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培训合格人员补贴汇总表" sheetId="12" r:id="rId1"/>
    <sheet name="培训合格人员鉴定汇总表" sheetId="13" r:id="rId2"/>
  </sheets>
  <definedNames>
    <definedName name="_xlnm.Print_Titles" localSheetId="0">培训合格人员补贴汇总表!$1:$4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<sst xmlns="http://schemas.openxmlformats.org/spreadsheetml/2006/main" count="771" uniqueCount="185">
  <si>
    <t>香河县云松职业培训学校培训合格人员培训补贴申请名册（汇总）</t>
  </si>
  <si>
    <t>申领单位名称：香河县云松职业培训学校                                                                                     申领日期：</t>
  </si>
  <si>
    <t>序 号</t>
  </si>
  <si>
    <t>姓名</t>
  </si>
  <si>
    <t>性别</t>
  </si>
  <si>
    <t>人员类别</t>
  </si>
  <si>
    <t>培训项目</t>
  </si>
  <si>
    <t>培训时间</t>
  </si>
  <si>
    <t>培训工种及等级</t>
  </si>
  <si>
    <t>证书类别</t>
  </si>
  <si>
    <t>证书编号</t>
  </si>
  <si>
    <t>补贴资金渠道</t>
  </si>
  <si>
    <t>补贴标准</t>
  </si>
  <si>
    <t>实际补贴金额</t>
  </si>
  <si>
    <t>备注</t>
  </si>
  <si>
    <t>李红霞</t>
  </si>
  <si>
    <t>女</t>
  </si>
  <si>
    <t>农村转移就业劳动者</t>
  </si>
  <si>
    <t>就业重点群体培训</t>
  </si>
  <si>
    <t>2023/8/5-2023/8/28</t>
  </si>
  <si>
    <t>育婴员初级</t>
  </si>
  <si>
    <t>职业技能等级证书</t>
  </si>
  <si>
    <t>S000013000018235005696</t>
  </si>
  <si>
    <t>专账资金</t>
  </si>
  <si>
    <t>李雪</t>
  </si>
  <si>
    <t>S000013000018235005710</t>
  </si>
  <si>
    <t>张淑苹</t>
  </si>
  <si>
    <t>S000013000018235005701</t>
  </si>
  <si>
    <t>刘红霞</t>
  </si>
  <si>
    <t>S000013000018235005690</t>
  </si>
  <si>
    <t>张连芝</t>
  </si>
  <si>
    <t>S000013000018235005702</t>
  </si>
  <si>
    <t>李国玲</t>
  </si>
  <si>
    <t>失业人员</t>
  </si>
  <si>
    <t>S000013000018235005707</t>
  </si>
  <si>
    <t>王玉秀</t>
  </si>
  <si>
    <t>S000013000018235005691</t>
  </si>
  <si>
    <t>马洪芳</t>
  </si>
  <si>
    <t>S000013000018235005698</t>
  </si>
  <si>
    <t>王艳梅</t>
  </si>
  <si>
    <t>S000013000018235005704</t>
  </si>
  <si>
    <t>王晶</t>
  </si>
  <si>
    <t>S000013000018235005708</t>
  </si>
  <si>
    <t>周伟</t>
  </si>
  <si>
    <t>S000013000018235005695</t>
  </si>
  <si>
    <t>秦艳霞</t>
  </si>
  <si>
    <t>S000013000018235005703</t>
  </si>
  <si>
    <t>路琦</t>
  </si>
  <si>
    <t>S000013000018235005692</t>
  </si>
  <si>
    <t>孙海霞</t>
  </si>
  <si>
    <t>S000013000018235005700</t>
  </si>
  <si>
    <t>高秀婷</t>
  </si>
  <si>
    <t>S000013000018235005699</t>
  </si>
  <si>
    <t>李红娟</t>
  </si>
  <si>
    <t>S000013000018235005693</t>
  </si>
  <si>
    <t>石洪梅</t>
  </si>
  <si>
    <t>S000013000018235005694</t>
  </si>
  <si>
    <t>张云梅</t>
  </si>
  <si>
    <t>S000013000018235005709</t>
  </si>
  <si>
    <t>刘东霞</t>
  </si>
  <si>
    <t>S000013000018235005705</t>
  </si>
  <si>
    <t>陈建英</t>
  </si>
  <si>
    <t>S000013000018235005706</t>
  </si>
  <si>
    <t>徐建华</t>
  </si>
  <si>
    <t>S000013000018235005697</t>
  </si>
  <si>
    <t>崔艳娟</t>
  </si>
  <si>
    <t>2023/8/19-2023/8/31</t>
  </si>
  <si>
    <t>病患陪护</t>
  </si>
  <si>
    <t>专项能力证书</t>
  </si>
  <si>
    <t>2304000025046</t>
  </si>
  <si>
    <t>蒋翠珍</t>
  </si>
  <si>
    <t>2304000025047</t>
  </si>
  <si>
    <t>王金香</t>
  </si>
  <si>
    <t>230400025048</t>
  </si>
  <si>
    <t>马宝艳</t>
  </si>
  <si>
    <t>2304000025049</t>
  </si>
  <si>
    <t>陈玉杰</t>
  </si>
  <si>
    <t>2304000025050</t>
  </si>
  <si>
    <t>杨天芳</t>
  </si>
  <si>
    <t>2304000025051</t>
  </si>
  <si>
    <t>李华林</t>
  </si>
  <si>
    <t>2304000025052</t>
  </si>
  <si>
    <t>吴文秀</t>
  </si>
  <si>
    <t>2304000025053</t>
  </si>
  <si>
    <t>李宝</t>
  </si>
  <si>
    <t>2304000025054</t>
  </si>
  <si>
    <t>吕文君</t>
  </si>
  <si>
    <t>2304000025055</t>
  </si>
  <si>
    <t>李小霞</t>
  </si>
  <si>
    <t>2304000025056</t>
  </si>
  <si>
    <t>王芳</t>
  </si>
  <si>
    <t>2304000025057</t>
  </si>
  <si>
    <t>倪立凤</t>
  </si>
  <si>
    <t>2304000025058</t>
  </si>
  <si>
    <t>吴燕子</t>
  </si>
  <si>
    <t>2304000025059</t>
  </si>
  <si>
    <t>畅洪英</t>
  </si>
  <si>
    <t>2304000025060</t>
  </si>
  <si>
    <t>刘素影</t>
  </si>
  <si>
    <t>2304000025061</t>
  </si>
  <si>
    <t>怡淑伶</t>
  </si>
  <si>
    <t>2304000025062</t>
  </si>
  <si>
    <t>胡艳方</t>
  </si>
  <si>
    <t>2304000025063</t>
  </si>
  <si>
    <t>王燕文</t>
  </si>
  <si>
    <t>2304000025064</t>
  </si>
  <si>
    <t>周永红</t>
  </si>
  <si>
    <t>2304000025065</t>
  </si>
  <si>
    <t>李玉芬</t>
  </si>
  <si>
    <t>2304000025066</t>
  </si>
  <si>
    <t>李妹仙</t>
  </si>
  <si>
    <t>2304000025067</t>
  </si>
  <si>
    <t>陈淑艳</t>
  </si>
  <si>
    <t>2304000025068</t>
  </si>
  <si>
    <t>戴爱英</t>
  </si>
  <si>
    <t>2304000025069</t>
  </si>
  <si>
    <t>冯素娟</t>
  </si>
  <si>
    <t>2304000025070</t>
  </si>
  <si>
    <t>冯淑凤</t>
  </si>
  <si>
    <t>2304000025071</t>
  </si>
  <si>
    <t>蒋风华</t>
  </si>
  <si>
    <t>2304000025072</t>
  </si>
  <si>
    <t>王春芳</t>
  </si>
  <si>
    <t>2304000025073</t>
  </si>
  <si>
    <t>刘迎春</t>
  </si>
  <si>
    <t>2304000025074</t>
  </si>
  <si>
    <t>王洪志</t>
  </si>
  <si>
    <t>2304000025075</t>
  </si>
  <si>
    <t>曹燕华</t>
  </si>
  <si>
    <t>2304000025076</t>
  </si>
  <si>
    <t>窦丹</t>
  </si>
  <si>
    <t>2304000025077</t>
  </si>
  <si>
    <t>赵长侠</t>
  </si>
  <si>
    <t>2304000025078</t>
  </si>
  <si>
    <t>马永会</t>
  </si>
  <si>
    <t>2304000025079</t>
  </si>
  <si>
    <t>贺淑兰</t>
  </si>
  <si>
    <t>2304000025080</t>
  </si>
  <si>
    <t>张爱心</t>
  </si>
  <si>
    <t>2304000025081</t>
  </si>
  <si>
    <t>2023/7/23-2023/8/17</t>
  </si>
  <si>
    <t>养老护理员初级</t>
  </si>
  <si>
    <t>S000013000031235006555</t>
  </si>
  <si>
    <t>常红侠</t>
  </si>
  <si>
    <t>S000013000031235006554</t>
  </si>
  <si>
    <t>邬瑞枝</t>
  </si>
  <si>
    <t>S000013000031235006561</t>
  </si>
  <si>
    <t>S000013000031235006570</t>
  </si>
  <si>
    <t>S000013000031235006568</t>
  </si>
  <si>
    <t>S000013000031235006526</t>
  </si>
  <si>
    <t>S000013000031235006527</t>
  </si>
  <si>
    <t>刘立稳</t>
  </si>
  <si>
    <t>S000013000031235006551</t>
  </si>
  <si>
    <t>刘爱玲</t>
  </si>
  <si>
    <t>S000013000031235006552</t>
  </si>
  <si>
    <t>S000013000031235006547</t>
  </si>
  <si>
    <t>S000013000031235006529</t>
  </si>
  <si>
    <t>殷立静</t>
  </si>
  <si>
    <t>S000013000031235006548</t>
  </si>
  <si>
    <t>S000013000031235006549</t>
  </si>
  <si>
    <t>张俊灵</t>
  </si>
  <si>
    <t>S000013000031235006558</t>
  </si>
  <si>
    <t>韩晓磊</t>
  </si>
  <si>
    <t>S000013000031235006562</t>
  </si>
  <si>
    <t>S000013000031235006553</t>
  </si>
  <si>
    <t>S000013000031235006566</t>
  </si>
  <si>
    <t>S000013000031235006567</t>
  </si>
  <si>
    <t>刘淑华</t>
  </si>
  <si>
    <t>S000013000031235006546</t>
  </si>
  <si>
    <t>S000013000031235006564</t>
  </si>
  <si>
    <t>张雪</t>
  </si>
  <si>
    <t>S000013000031235006538</t>
  </si>
  <si>
    <t>李美</t>
  </si>
  <si>
    <t>S000013000031235006541</t>
  </si>
  <si>
    <t>S000013000031235006565</t>
  </si>
  <si>
    <t>刘海平</t>
  </si>
  <si>
    <t>男</t>
  </si>
  <si>
    <t>S000013000031235006560</t>
  </si>
  <si>
    <t>杨秋丽</t>
  </si>
  <si>
    <t>S000013000031235006542</t>
  </si>
  <si>
    <t>合计</t>
  </si>
  <si>
    <t>香河县XX职业培训学校培训合格人员鉴定补贴申请名册</t>
  </si>
  <si>
    <t>申领单位名称：                                                                                                申领日期：</t>
  </si>
  <si>
    <t>身份证号</t>
  </si>
  <si>
    <t>联系电话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</si>
</sst>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 quotePrefix="1">
      <alignment horizontal="center" vertical="center"/>
    </xf>
    <xf numFmtId="0" fontId="0" fillId="0" borderId="3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7"/>
  <sheetViews>
    <sheetView tabSelected="1" zoomScale="80" zoomScaleNormal="80" topLeftCell="A81" workbookViewId="0">
      <selection activeCell="K97" sqref="K97"/>
    </sheetView>
  </sheetViews>
  <sheetFormatPr defaultColWidth="9" defaultRowHeight="13.5"/>
  <cols>
    <col min="1" max="1" width="4.68333333333333" style="2" customWidth="1"/>
    <col min="2" max="2" width="7.75" style="18" customWidth="1"/>
    <col min="3" max="3" width="7.18333333333333" style="2" customWidth="1"/>
    <col min="4" max="4" width="20.9333333333333" style="2" customWidth="1"/>
    <col min="5" max="5" width="20.4666666666667" style="2" customWidth="1"/>
    <col min="6" max="6" width="21.2416666666667" style="2" customWidth="1"/>
    <col min="7" max="7" width="17.9666666666667" style="2" customWidth="1"/>
    <col min="8" max="8" width="19.8416666666667" style="2" customWidth="1"/>
    <col min="9" max="9" width="26.875" style="2" customWidth="1"/>
    <col min="10" max="10" width="13.275" style="2" customWidth="1"/>
    <col min="11" max="11" width="15.625" style="2" customWidth="1"/>
    <col min="12" max="12" width="12.9583333333333" style="2" customWidth="1"/>
    <col min="13" max="13" width="9.68333333333333" style="2" customWidth="1"/>
    <col min="14" max="16384" width="9" style="2"/>
  </cols>
  <sheetData>
    <row r="1" ht="20.25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7" customHeight="1" spans="1:13">
      <c r="A2" s="6" t="s">
        <v>1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7.15" customHeight="1" spans="1:13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5" t="s">
        <v>10</v>
      </c>
      <c r="J3" s="16" t="s">
        <v>11</v>
      </c>
      <c r="K3" s="16" t="s">
        <v>12</v>
      </c>
      <c r="L3" s="16" t="s">
        <v>13</v>
      </c>
      <c r="M3" s="9" t="s">
        <v>14</v>
      </c>
    </row>
    <row r="4" customFormat="1" ht="27.15" customHeight="1" spans="1:13">
      <c r="A4" s="11"/>
      <c r="B4" s="12"/>
      <c r="C4" s="11"/>
      <c r="D4" s="11"/>
      <c r="E4" s="11"/>
      <c r="F4" s="11"/>
      <c r="G4" s="11"/>
      <c r="H4" s="11"/>
      <c r="I4" s="9"/>
      <c r="J4" s="17"/>
      <c r="K4" s="11"/>
      <c r="L4" s="17"/>
      <c r="M4" s="11"/>
    </row>
    <row r="5" ht="27.15" customHeight="1" spans="1:13">
      <c r="A5" s="19">
        <v>1</v>
      </c>
      <c r="B5" s="20" t="s">
        <v>15</v>
      </c>
      <c r="C5" s="21" t="s">
        <v>16</v>
      </c>
      <c r="D5" s="20" t="s">
        <v>17</v>
      </c>
      <c r="E5" s="14" t="s">
        <v>18</v>
      </c>
      <c r="F5" s="22" t="s">
        <v>19</v>
      </c>
      <c r="G5" s="23" t="s">
        <v>20</v>
      </c>
      <c r="H5" s="20" t="s">
        <v>21</v>
      </c>
      <c r="I5" s="26" t="s">
        <v>22</v>
      </c>
      <c r="J5" s="15" t="s">
        <v>23</v>
      </c>
      <c r="K5" s="14">
        <v>1100</v>
      </c>
      <c r="L5" s="14">
        <v>880</v>
      </c>
      <c r="M5" s="13"/>
    </row>
    <row r="6" ht="27.15" customHeight="1" spans="1:13">
      <c r="A6" s="19">
        <v>2</v>
      </c>
      <c r="B6" s="20" t="s">
        <v>24</v>
      </c>
      <c r="C6" s="21" t="s">
        <v>16</v>
      </c>
      <c r="D6" s="20" t="s">
        <v>17</v>
      </c>
      <c r="E6" s="14" t="s">
        <v>18</v>
      </c>
      <c r="F6" s="22" t="s">
        <v>19</v>
      </c>
      <c r="G6" s="23" t="s">
        <v>20</v>
      </c>
      <c r="H6" s="20" t="s">
        <v>21</v>
      </c>
      <c r="I6" s="26" t="s">
        <v>25</v>
      </c>
      <c r="J6" s="15" t="s">
        <v>23</v>
      </c>
      <c r="K6" s="14">
        <v>1100</v>
      </c>
      <c r="L6" s="14">
        <v>880</v>
      </c>
      <c r="M6" s="13"/>
    </row>
    <row r="7" ht="27.15" customHeight="1" spans="1:13">
      <c r="A7" s="19">
        <v>3</v>
      </c>
      <c r="B7" s="20" t="s">
        <v>26</v>
      </c>
      <c r="C7" s="21" t="s">
        <v>16</v>
      </c>
      <c r="D7" s="20" t="s">
        <v>17</v>
      </c>
      <c r="E7" s="14" t="s">
        <v>18</v>
      </c>
      <c r="F7" s="22" t="s">
        <v>19</v>
      </c>
      <c r="G7" s="23" t="s">
        <v>20</v>
      </c>
      <c r="H7" s="20" t="s">
        <v>21</v>
      </c>
      <c r="I7" s="26" t="s">
        <v>27</v>
      </c>
      <c r="J7" s="15" t="s">
        <v>23</v>
      </c>
      <c r="K7" s="14">
        <v>1100</v>
      </c>
      <c r="L7" s="14">
        <v>880</v>
      </c>
      <c r="M7" s="13"/>
    </row>
    <row r="8" ht="27.15" customHeight="1" spans="1:13">
      <c r="A8" s="19">
        <v>4</v>
      </c>
      <c r="B8" s="20" t="s">
        <v>28</v>
      </c>
      <c r="C8" s="21" t="s">
        <v>16</v>
      </c>
      <c r="D8" s="20" t="s">
        <v>17</v>
      </c>
      <c r="E8" s="14" t="s">
        <v>18</v>
      </c>
      <c r="F8" s="22" t="s">
        <v>19</v>
      </c>
      <c r="G8" s="23" t="s">
        <v>20</v>
      </c>
      <c r="H8" s="20" t="s">
        <v>21</v>
      </c>
      <c r="I8" s="26" t="s">
        <v>29</v>
      </c>
      <c r="J8" s="15" t="s">
        <v>23</v>
      </c>
      <c r="K8" s="14">
        <v>1100</v>
      </c>
      <c r="L8" s="14">
        <v>880</v>
      </c>
      <c r="M8" s="13"/>
    </row>
    <row r="9" ht="27.15" customHeight="1" spans="1:13">
      <c r="A9" s="19">
        <v>5</v>
      </c>
      <c r="B9" s="20" t="s">
        <v>30</v>
      </c>
      <c r="C9" s="21" t="s">
        <v>16</v>
      </c>
      <c r="D9" s="20" t="s">
        <v>17</v>
      </c>
      <c r="E9" s="14" t="s">
        <v>18</v>
      </c>
      <c r="F9" s="22" t="s">
        <v>19</v>
      </c>
      <c r="G9" s="23" t="s">
        <v>20</v>
      </c>
      <c r="H9" s="20" t="s">
        <v>21</v>
      </c>
      <c r="I9" s="26" t="s">
        <v>31</v>
      </c>
      <c r="J9" s="15" t="s">
        <v>23</v>
      </c>
      <c r="K9" s="14">
        <v>1100</v>
      </c>
      <c r="L9" s="14">
        <v>880</v>
      </c>
      <c r="M9" s="13"/>
    </row>
    <row r="10" ht="27.15" customHeight="1" spans="1:13">
      <c r="A10" s="19">
        <v>6</v>
      </c>
      <c r="B10" s="20" t="s">
        <v>32</v>
      </c>
      <c r="C10" s="21" t="s">
        <v>16</v>
      </c>
      <c r="D10" s="20" t="s">
        <v>33</v>
      </c>
      <c r="E10" s="14" t="s">
        <v>18</v>
      </c>
      <c r="F10" s="22" t="s">
        <v>19</v>
      </c>
      <c r="G10" s="23" t="s">
        <v>20</v>
      </c>
      <c r="H10" s="20" t="s">
        <v>21</v>
      </c>
      <c r="I10" s="26" t="s">
        <v>34</v>
      </c>
      <c r="J10" s="15" t="s">
        <v>23</v>
      </c>
      <c r="K10" s="14">
        <v>1100</v>
      </c>
      <c r="L10" s="14">
        <v>880</v>
      </c>
      <c r="M10" s="13"/>
    </row>
    <row r="11" ht="27.15" customHeight="1" spans="1:13">
      <c r="A11" s="19">
        <v>7</v>
      </c>
      <c r="B11" s="20" t="s">
        <v>35</v>
      </c>
      <c r="C11" s="21" t="s">
        <v>16</v>
      </c>
      <c r="D11" s="20" t="s">
        <v>17</v>
      </c>
      <c r="E11" s="14" t="s">
        <v>18</v>
      </c>
      <c r="F11" s="22" t="s">
        <v>19</v>
      </c>
      <c r="G11" s="23" t="s">
        <v>20</v>
      </c>
      <c r="H11" s="20" t="s">
        <v>21</v>
      </c>
      <c r="I11" s="26" t="s">
        <v>36</v>
      </c>
      <c r="J11" s="15" t="s">
        <v>23</v>
      </c>
      <c r="K11" s="14">
        <v>1100</v>
      </c>
      <c r="L11" s="14">
        <v>880</v>
      </c>
      <c r="M11" s="13"/>
    </row>
    <row r="12" ht="27.15" customHeight="1" spans="1:13">
      <c r="A12" s="19">
        <v>8</v>
      </c>
      <c r="B12" s="20" t="s">
        <v>37</v>
      </c>
      <c r="C12" s="21" t="s">
        <v>16</v>
      </c>
      <c r="D12" s="20" t="s">
        <v>17</v>
      </c>
      <c r="E12" s="14" t="s">
        <v>18</v>
      </c>
      <c r="F12" s="22" t="s">
        <v>19</v>
      </c>
      <c r="G12" s="23" t="s">
        <v>20</v>
      </c>
      <c r="H12" s="20" t="s">
        <v>21</v>
      </c>
      <c r="I12" s="26" t="s">
        <v>38</v>
      </c>
      <c r="J12" s="15" t="s">
        <v>23</v>
      </c>
      <c r="K12" s="14">
        <v>1100</v>
      </c>
      <c r="L12" s="14">
        <v>880</v>
      </c>
      <c r="M12" s="13"/>
    </row>
    <row r="13" ht="27.15" customHeight="1" spans="1:13">
      <c r="A13" s="19">
        <v>9</v>
      </c>
      <c r="B13" s="20" t="s">
        <v>39</v>
      </c>
      <c r="C13" s="21" t="s">
        <v>16</v>
      </c>
      <c r="D13" s="20" t="s">
        <v>17</v>
      </c>
      <c r="E13" s="14" t="s">
        <v>18</v>
      </c>
      <c r="F13" s="22" t="s">
        <v>19</v>
      </c>
      <c r="G13" s="23" t="s">
        <v>20</v>
      </c>
      <c r="H13" s="20" t="s">
        <v>21</v>
      </c>
      <c r="I13" s="26" t="s">
        <v>40</v>
      </c>
      <c r="J13" s="15" t="s">
        <v>23</v>
      </c>
      <c r="K13" s="14">
        <v>1100</v>
      </c>
      <c r="L13" s="14">
        <v>880</v>
      </c>
      <c r="M13" s="13"/>
    </row>
    <row r="14" ht="27.15" customHeight="1" spans="1:13">
      <c r="A14" s="19">
        <v>10</v>
      </c>
      <c r="B14" s="20" t="s">
        <v>41</v>
      </c>
      <c r="C14" s="21" t="s">
        <v>16</v>
      </c>
      <c r="D14" s="20" t="s">
        <v>17</v>
      </c>
      <c r="E14" s="14" t="s">
        <v>18</v>
      </c>
      <c r="F14" s="22" t="s">
        <v>19</v>
      </c>
      <c r="G14" s="23" t="s">
        <v>20</v>
      </c>
      <c r="H14" s="20" t="s">
        <v>21</v>
      </c>
      <c r="I14" s="26" t="s">
        <v>42</v>
      </c>
      <c r="J14" s="15" t="s">
        <v>23</v>
      </c>
      <c r="K14" s="14">
        <v>1100</v>
      </c>
      <c r="L14" s="14">
        <v>880</v>
      </c>
      <c r="M14" s="13"/>
    </row>
    <row r="15" ht="27.15" customHeight="1" spans="1:13">
      <c r="A15" s="19">
        <v>11</v>
      </c>
      <c r="B15" s="20" t="s">
        <v>43</v>
      </c>
      <c r="C15" s="21" t="s">
        <v>16</v>
      </c>
      <c r="D15" s="20" t="s">
        <v>17</v>
      </c>
      <c r="E15" s="14" t="s">
        <v>18</v>
      </c>
      <c r="F15" s="22" t="s">
        <v>19</v>
      </c>
      <c r="G15" s="23" t="s">
        <v>20</v>
      </c>
      <c r="H15" s="20" t="s">
        <v>21</v>
      </c>
      <c r="I15" s="26" t="s">
        <v>44</v>
      </c>
      <c r="J15" s="15" t="s">
        <v>23</v>
      </c>
      <c r="K15" s="14">
        <v>1100</v>
      </c>
      <c r="L15" s="14">
        <v>880</v>
      </c>
      <c r="M15" s="13"/>
    </row>
    <row r="16" ht="27.15" customHeight="1" spans="1:13">
      <c r="A16" s="19">
        <v>12</v>
      </c>
      <c r="B16" s="20" t="s">
        <v>45</v>
      </c>
      <c r="C16" s="21" t="s">
        <v>16</v>
      </c>
      <c r="D16" s="20" t="s">
        <v>17</v>
      </c>
      <c r="E16" s="14" t="s">
        <v>18</v>
      </c>
      <c r="F16" s="22" t="s">
        <v>19</v>
      </c>
      <c r="G16" s="23" t="s">
        <v>20</v>
      </c>
      <c r="H16" s="20" t="s">
        <v>21</v>
      </c>
      <c r="I16" s="26" t="s">
        <v>46</v>
      </c>
      <c r="J16" s="15" t="s">
        <v>23</v>
      </c>
      <c r="K16" s="14">
        <v>1100</v>
      </c>
      <c r="L16" s="14">
        <v>880</v>
      </c>
      <c r="M16" s="13"/>
    </row>
    <row r="17" ht="27.15" customHeight="1" spans="1:13">
      <c r="A17" s="19">
        <v>13</v>
      </c>
      <c r="B17" s="20" t="s">
        <v>47</v>
      </c>
      <c r="C17" s="21" t="s">
        <v>16</v>
      </c>
      <c r="D17" s="20" t="s">
        <v>17</v>
      </c>
      <c r="E17" s="14" t="s">
        <v>18</v>
      </c>
      <c r="F17" s="22" t="s">
        <v>19</v>
      </c>
      <c r="G17" s="23" t="s">
        <v>20</v>
      </c>
      <c r="H17" s="20" t="s">
        <v>21</v>
      </c>
      <c r="I17" s="26" t="s">
        <v>48</v>
      </c>
      <c r="J17" s="15" t="s">
        <v>23</v>
      </c>
      <c r="K17" s="14">
        <v>1100</v>
      </c>
      <c r="L17" s="14">
        <v>880</v>
      </c>
      <c r="M17" s="13"/>
    </row>
    <row r="18" ht="27.15" customHeight="1" spans="1:13">
      <c r="A18" s="19">
        <v>14</v>
      </c>
      <c r="B18" s="20" t="s">
        <v>49</v>
      </c>
      <c r="C18" s="21" t="s">
        <v>16</v>
      </c>
      <c r="D18" s="20" t="s">
        <v>17</v>
      </c>
      <c r="E18" s="14" t="s">
        <v>18</v>
      </c>
      <c r="F18" s="22" t="s">
        <v>19</v>
      </c>
      <c r="G18" s="23" t="s">
        <v>20</v>
      </c>
      <c r="H18" s="20" t="s">
        <v>21</v>
      </c>
      <c r="I18" s="26" t="s">
        <v>50</v>
      </c>
      <c r="J18" s="15" t="s">
        <v>23</v>
      </c>
      <c r="K18" s="14">
        <v>1100</v>
      </c>
      <c r="L18" s="14">
        <v>880</v>
      </c>
      <c r="M18" s="13"/>
    </row>
    <row r="19" ht="27.15" customHeight="1" spans="1:13">
      <c r="A19" s="19">
        <v>15</v>
      </c>
      <c r="B19" s="20" t="s">
        <v>51</v>
      </c>
      <c r="C19" s="21" t="s">
        <v>16</v>
      </c>
      <c r="D19" s="20" t="s">
        <v>17</v>
      </c>
      <c r="E19" s="14" t="s">
        <v>18</v>
      </c>
      <c r="F19" s="22" t="s">
        <v>19</v>
      </c>
      <c r="G19" s="23" t="s">
        <v>20</v>
      </c>
      <c r="H19" s="20" t="s">
        <v>21</v>
      </c>
      <c r="I19" s="26" t="s">
        <v>52</v>
      </c>
      <c r="J19" s="15" t="s">
        <v>23</v>
      </c>
      <c r="K19" s="14">
        <v>1100</v>
      </c>
      <c r="L19" s="14">
        <v>880</v>
      </c>
      <c r="M19" s="13"/>
    </row>
    <row r="20" ht="27.15" customHeight="1" spans="1:13">
      <c r="A20" s="19">
        <v>16</v>
      </c>
      <c r="B20" s="20" t="s">
        <v>53</v>
      </c>
      <c r="C20" s="21" t="s">
        <v>16</v>
      </c>
      <c r="D20" s="20" t="s">
        <v>17</v>
      </c>
      <c r="E20" s="14" t="s">
        <v>18</v>
      </c>
      <c r="F20" s="22" t="s">
        <v>19</v>
      </c>
      <c r="G20" s="23" t="s">
        <v>20</v>
      </c>
      <c r="H20" s="20" t="s">
        <v>21</v>
      </c>
      <c r="I20" s="26" t="s">
        <v>54</v>
      </c>
      <c r="J20" s="15" t="s">
        <v>23</v>
      </c>
      <c r="K20" s="14">
        <v>1100</v>
      </c>
      <c r="L20" s="14">
        <v>880</v>
      </c>
      <c r="M20" s="13"/>
    </row>
    <row r="21" ht="27.15" customHeight="1" spans="1:13">
      <c r="A21" s="19">
        <v>17</v>
      </c>
      <c r="B21" s="20" t="s">
        <v>55</v>
      </c>
      <c r="C21" s="21" t="s">
        <v>16</v>
      </c>
      <c r="D21" s="20" t="s">
        <v>17</v>
      </c>
      <c r="E21" s="14" t="s">
        <v>18</v>
      </c>
      <c r="F21" s="22" t="s">
        <v>19</v>
      </c>
      <c r="G21" s="23" t="s">
        <v>20</v>
      </c>
      <c r="H21" s="20" t="s">
        <v>21</v>
      </c>
      <c r="I21" s="26" t="s">
        <v>56</v>
      </c>
      <c r="J21" s="15" t="s">
        <v>23</v>
      </c>
      <c r="K21" s="14">
        <v>1100</v>
      </c>
      <c r="L21" s="14">
        <v>880</v>
      </c>
      <c r="M21" s="13"/>
    </row>
    <row r="22" ht="27.15" customHeight="1" spans="1:13">
      <c r="A22" s="19">
        <v>18</v>
      </c>
      <c r="B22" s="20" t="s">
        <v>57</v>
      </c>
      <c r="C22" s="21" t="s">
        <v>16</v>
      </c>
      <c r="D22" s="20" t="s">
        <v>17</v>
      </c>
      <c r="E22" s="14" t="s">
        <v>18</v>
      </c>
      <c r="F22" s="22" t="s">
        <v>19</v>
      </c>
      <c r="G22" s="23" t="s">
        <v>20</v>
      </c>
      <c r="H22" s="20" t="s">
        <v>21</v>
      </c>
      <c r="I22" s="26" t="s">
        <v>58</v>
      </c>
      <c r="J22" s="15" t="s">
        <v>23</v>
      </c>
      <c r="K22" s="14">
        <v>1100</v>
      </c>
      <c r="L22" s="14">
        <v>880</v>
      </c>
      <c r="M22" s="13"/>
    </row>
    <row r="23" ht="27.15" customHeight="1" spans="1:13">
      <c r="A23" s="19">
        <v>19</v>
      </c>
      <c r="B23" s="20" t="s">
        <v>59</v>
      </c>
      <c r="C23" s="21" t="s">
        <v>16</v>
      </c>
      <c r="D23" s="20" t="s">
        <v>17</v>
      </c>
      <c r="E23" s="14" t="s">
        <v>18</v>
      </c>
      <c r="F23" s="22" t="s">
        <v>19</v>
      </c>
      <c r="G23" s="23" t="s">
        <v>20</v>
      </c>
      <c r="H23" s="20" t="s">
        <v>21</v>
      </c>
      <c r="I23" s="26" t="s">
        <v>60</v>
      </c>
      <c r="J23" s="15" t="s">
        <v>23</v>
      </c>
      <c r="K23" s="14">
        <v>1100</v>
      </c>
      <c r="L23" s="14">
        <v>880</v>
      </c>
      <c r="M23" s="13"/>
    </row>
    <row r="24" ht="27.15" customHeight="1" spans="1:13">
      <c r="A24" s="19">
        <v>20</v>
      </c>
      <c r="B24" s="20" t="s">
        <v>61</v>
      </c>
      <c r="C24" s="21" t="s">
        <v>16</v>
      </c>
      <c r="D24" s="20" t="s">
        <v>17</v>
      </c>
      <c r="E24" s="14" t="s">
        <v>18</v>
      </c>
      <c r="F24" s="22" t="s">
        <v>19</v>
      </c>
      <c r="G24" s="23" t="s">
        <v>20</v>
      </c>
      <c r="H24" s="20" t="s">
        <v>21</v>
      </c>
      <c r="I24" s="26" t="s">
        <v>62</v>
      </c>
      <c r="J24" s="15" t="s">
        <v>23</v>
      </c>
      <c r="K24" s="14">
        <v>1100</v>
      </c>
      <c r="L24" s="14">
        <v>880</v>
      </c>
      <c r="M24" s="13"/>
    </row>
    <row r="25" ht="27.15" customHeight="1" spans="1:13">
      <c r="A25" s="19">
        <v>21</v>
      </c>
      <c r="B25" s="24" t="s">
        <v>63</v>
      </c>
      <c r="C25" s="21" t="s">
        <v>16</v>
      </c>
      <c r="D25" s="20" t="s">
        <v>17</v>
      </c>
      <c r="E25" s="14" t="s">
        <v>18</v>
      </c>
      <c r="F25" s="22" t="s">
        <v>19</v>
      </c>
      <c r="G25" s="23" t="s">
        <v>20</v>
      </c>
      <c r="H25" s="20" t="s">
        <v>21</v>
      </c>
      <c r="I25" s="26" t="s">
        <v>64</v>
      </c>
      <c r="J25" s="15" t="s">
        <v>23</v>
      </c>
      <c r="K25" s="14">
        <v>1100</v>
      </c>
      <c r="L25" s="14">
        <v>880</v>
      </c>
      <c r="M25" s="13"/>
    </row>
    <row r="26" ht="27.15" customHeight="1" spans="1:13">
      <c r="A26" s="19">
        <v>22</v>
      </c>
      <c r="B26" s="25" t="s">
        <v>65</v>
      </c>
      <c r="C26" s="26" t="s">
        <v>16</v>
      </c>
      <c r="D26" s="26" t="s">
        <v>33</v>
      </c>
      <c r="E26" s="14" t="s">
        <v>18</v>
      </c>
      <c r="F26" s="22" t="s">
        <v>66</v>
      </c>
      <c r="G26" s="23" t="s">
        <v>67</v>
      </c>
      <c r="H26" s="23" t="s">
        <v>68</v>
      </c>
      <c r="I26" s="30" t="s">
        <v>69</v>
      </c>
      <c r="J26" s="15" t="s">
        <v>23</v>
      </c>
      <c r="K26" s="15">
        <v>750</v>
      </c>
      <c r="L26" s="15">
        <v>600</v>
      </c>
      <c r="M26" s="13"/>
    </row>
    <row r="27" ht="27.15" customHeight="1" spans="1:13">
      <c r="A27" s="19">
        <v>23</v>
      </c>
      <c r="B27" s="25" t="s">
        <v>70</v>
      </c>
      <c r="C27" s="26" t="s">
        <v>16</v>
      </c>
      <c r="D27" s="26" t="s">
        <v>17</v>
      </c>
      <c r="E27" s="14" t="s">
        <v>18</v>
      </c>
      <c r="F27" s="22" t="s">
        <v>66</v>
      </c>
      <c r="G27" s="23" t="s">
        <v>67</v>
      </c>
      <c r="H27" s="23" t="s">
        <v>68</v>
      </c>
      <c r="I27" s="30" t="s">
        <v>71</v>
      </c>
      <c r="J27" s="15" t="s">
        <v>23</v>
      </c>
      <c r="K27" s="15">
        <v>750</v>
      </c>
      <c r="L27" s="15">
        <v>600</v>
      </c>
      <c r="M27" s="13"/>
    </row>
    <row r="28" ht="27.15" customHeight="1" spans="1:13">
      <c r="A28" s="19">
        <v>24</v>
      </c>
      <c r="B28" s="25" t="s">
        <v>72</v>
      </c>
      <c r="C28" s="26" t="s">
        <v>16</v>
      </c>
      <c r="D28" s="26" t="s">
        <v>17</v>
      </c>
      <c r="E28" s="14" t="s">
        <v>18</v>
      </c>
      <c r="F28" s="22" t="s">
        <v>66</v>
      </c>
      <c r="G28" s="23" t="s">
        <v>67</v>
      </c>
      <c r="H28" s="23" t="s">
        <v>68</v>
      </c>
      <c r="I28" s="30" t="s">
        <v>73</v>
      </c>
      <c r="J28" s="15" t="s">
        <v>23</v>
      </c>
      <c r="K28" s="15">
        <v>750</v>
      </c>
      <c r="L28" s="15">
        <v>600</v>
      </c>
      <c r="M28" s="13"/>
    </row>
    <row r="29" ht="27.15" customHeight="1" spans="1:13">
      <c r="A29" s="19">
        <v>25</v>
      </c>
      <c r="B29" s="25" t="s">
        <v>74</v>
      </c>
      <c r="C29" s="26" t="s">
        <v>16</v>
      </c>
      <c r="D29" s="26" t="s">
        <v>17</v>
      </c>
      <c r="E29" s="14" t="s">
        <v>18</v>
      </c>
      <c r="F29" s="22" t="s">
        <v>66</v>
      </c>
      <c r="G29" s="23" t="s">
        <v>67</v>
      </c>
      <c r="H29" s="23" t="s">
        <v>68</v>
      </c>
      <c r="I29" s="30" t="s">
        <v>75</v>
      </c>
      <c r="J29" s="15" t="s">
        <v>23</v>
      </c>
      <c r="K29" s="15">
        <v>750</v>
      </c>
      <c r="L29" s="15">
        <v>600</v>
      </c>
      <c r="M29" s="13"/>
    </row>
    <row r="30" ht="27.15" customHeight="1" spans="1:13">
      <c r="A30" s="19">
        <v>26</v>
      </c>
      <c r="B30" s="25" t="s">
        <v>76</v>
      </c>
      <c r="C30" s="26" t="s">
        <v>16</v>
      </c>
      <c r="D30" s="26" t="s">
        <v>17</v>
      </c>
      <c r="E30" s="14" t="s">
        <v>18</v>
      </c>
      <c r="F30" s="22" t="s">
        <v>66</v>
      </c>
      <c r="G30" s="23" t="s">
        <v>67</v>
      </c>
      <c r="H30" s="23" t="s">
        <v>68</v>
      </c>
      <c r="I30" s="30" t="s">
        <v>77</v>
      </c>
      <c r="J30" s="15" t="s">
        <v>23</v>
      </c>
      <c r="K30" s="15">
        <v>750</v>
      </c>
      <c r="L30" s="15">
        <v>600</v>
      </c>
      <c r="M30" s="13"/>
    </row>
    <row r="31" ht="27.15" customHeight="1" spans="1:13">
      <c r="A31" s="19">
        <v>27</v>
      </c>
      <c r="B31" s="27" t="s">
        <v>78</v>
      </c>
      <c r="C31" s="26" t="s">
        <v>16</v>
      </c>
      <c r="D31" s="26" t="s">
        <v>33</v>
      </c>
      <c r="E31" s="14" t="s">
        <v>18</v>
      </c>
      <c r="F31" s="22" t="s">
        <v>66</v>
      </c>
      <c r="G31" s="23" t="s">
        <v>67</v>
      </c>
      <c r="H31" s="23" t="s">
        <v>68</v>
      </c>
      <c r="I31" s="30" t="s">
        <v>79</v>
      </c>
      <c r="J31" s="15" t="s">
        <v>23</v>
      </c>
      <c r="K31" s="15">
        <v>750</v>
      </c>
      <c r="L31" s="15">
        <v>600</v>
      </c>
      <c r="M31" s="13"/>
    </row>
    <row r="32" ht="27.15" customHeight="1" spans="1:13">
      <c r="A32" s="19">
        <v>28</v>
      </c>
      <c r="B32" s="28" t="s">
        <v>80</v>
      </c>
      <c r="C32" s="26" t="s">
        <v>16</v>
      </c>
      <c r="D32" s="26" t="s">
        <v>17</v>
      </c>
      <c r="E32" s="14" t="s">
        <v>18</v>
      </c>
      <c r="F32" s="22" t="s">
        <v>66</v>
      </c>
      <c r="G32" s="23" t="s">
        <v>67</v>
      </c>
      <c r="H32" s="23" t="s">
        <v>68</v>
      </c>
      <c r="I32" s="30" t="s">
        <v>81</v>
      </c>
      <c r="J32" s="15" t="s">
        <v>23</v>
      </c>
      <c r="K32" s="15">
        <v>750</v>
      </c>
      <c r="L32" s="15">
        <v>600</v>
      </c>
      <c r="M32" s="13"/>
    </row>
    <row r="33" ht="27.15" customHeight="1" spans="1:13">
      <c r="A33" s="19">
        <v>29</v>
      </c>
      <c r="B33" s="25" t="s">
        <v>82</v>
      </c>
      <c r="C33" s="26" t="s">
        <v>16</v>
      </c>
      <c r="D33" s="26" t="s">
        <v>17</v>
      </c>
      <c r="E33" s="14" t="s">
        <v>18</v>
      </c>
      <c r="F33" s="22" t="s">
        <v>66</v>
      </c>
      <c r="G33" s="23" t="s">
        <v>67</v>
      </c>
      <c r="H33" s="23" t="s">
        <v>68</v>
      </c>
      <c r="I33" s="30" t="s">
        <v>83</v>
      </c>
      <c r="J33" s="15" t="s">
        <v>23</v>
      </c>
      <c r="K33" s="15">
        <v>750</v>
      </c>
      <c r="L33" s="15">
        <v>600</v>
      </c>
      <c r="M33" s="13"/>
    </row>
    <row r="34" ht="27.15" customHeight="1" spans="1:13">
      <c r="A34" s="19">
        <v>30</v>
      </c>
      <c r="B34" s="25" t="s">
        <v>84</v>
      </c>
      <c r="C34" s="26" t="s">
        <v>16</v>
      </c>
      <c r="D34" s="26" t="s">
        <v>17</v>
      </c>
      <c r="E34" s="14" t="s">
        <v>18</v>
      </c>
      <c r="F34" s="22" t="s">
        <v>66</v>
      </c>
      <c r="G34" s="23" t="s">
        <v>67</v>
      </c>
      <c r="H34" s="23" t="s">
        <v>68</v>
      </c>
      <c r="I34" s="30" t="s">
        <v>85</v>
      </c>
      <c r="J34" s="15" t="s">
        <v>23</v>
      </c>
      <c r="K34" s="15">
        <v>750</v>
      </c>
      <c r="L34" s="15">
        <v>600</v>
      </c>
      <c r="M34" s="13"/>
    </row>
    <row r="35" ht="27.15" customHeight="1" spans="1:13">
      <c r="A35" s="19">
        <v>31</v>
      </c>
      <c r="B35" s="25" t="s">
        <v>86</v>
      </c>
      <c r="C35" s="26" t="s">
        <v>16</v>
      </c>
      <c r="D35" s="26" t="s">
        <v>17</v>
      </c>
      <c r="E35" s="14" t="s">
        <v>18</v>
      </c>
      <c r="F35" s="22" t="s">
        <v>66</v>
      </c>
      <c r="G35" s="23" t="s">
        <v>67</v>
      </c>
      <c r="H35" s="23" t="s">
        <v>68</v>
      </c>
      <c r="I35" s="30" t="s">
        <v>87</v>
      </c>
      <c r="J35" s="15" t="s">
        <v>23</v>
      </c>
      <c r="K35" s="15">
        <v>750</v>
      </c>
      <c r="L35" s="15">
        <v>600</v>
      </c>
      <c r="M35" s="13"/>
    </row>
    <row r="36" ht="27.15" customHeight="1" spans="1:13">
      <c r="A36" s="19">
        <v>32</v>
      </c>
      <c r="B36" s="25" t="s">
        <v>88</v>
      </c>
      <c r="C36" s="26" t="s">
        <v>16</v>
      </c>
      <c r="D36" s="26" t="s">
        <v>17</v>
      </c>
      <c r="E36" s="14" t="s">
        <v>18</v>
      </c>
      <c r="F36" s="22" t="s">
        <v>66</v>
      </c>
      <c r="G36" s="23" t="s">
        <v>67</v>
      </c>
      <c r="H36" s="23" t="s">
        <v>68</v>
      </c>
      <c r="I36" s="30" t="s">
        <v>89</v>
      </c>
      <c r="J36" s="15" t="s">
        <v>23</v>
      </c>
      <c r="K36" s="15">
        <v>750</v>
      </c>
      <c r="L36" s="15">
        <v>600</v>
      </c>
      <c r="M36" s="13"/>
    </row>
    <row r="37" ht="27.15" customHeight="1" spans="1:13">
      <c r="A37" s="19">
        <v>33</v>
      </c>
      <c r="B37" s="25" t="s">
        <v>90</v>
      </c>
      <c r="C37" s="26" t="s">
        <v>16</v>
      </c>
      <c r="D37" s="26" t="s">
        <v>17</v>
      </c>
      <c r="E37" s="14" t="s">
        <v>18</v>
      </c>
      <c r="F37" s="22" t="s">
        <v>66</v>
      </c>
      <c r="G37" s="23" t="s">
        <v>67</v>
      </c>
      <c r="H37" s="23" t="s">
        <v>68</v>
      </c>
      <c r="I37" s="30" t="s">
        <v>91</v>
      </c>
      <c r="J37" s="15" t="s">
        <v>23</v>
      </c>
      <c r="K37" s="15">
        <v>750</v>
      </c>
      <c r="L37" s="15">
        <v>600</v>
      </c>
      <c r="M37" s="13"/>
    </row>
    <row r="38" ht="27.15" customHeight="1" spans="1:13">
      <c r="A38" s="19">
        <v>34</v>
      </c>
      <c r="B38" s="25" t="s">
        <v>92</v>
      </c>
      <c r="C38" s="26" t="s">
        <v>16</v>
      </c>
      <c r="D38" s="26" t="s">
        <v>17</v>
      </c>
      <c r="E38" s="14" t="s">
        <v>18</v>
      </c>
      <c r="F38" s="22" t="s">
        <v>66</v>
      </c>
      <c r="G38" s="23" t="s">
        <v>67</v>
      </c>
      <c r="H38" s="23" t="s">
        <v>68</v>
      </c>
      <c r="I38" s="30" t="s">
        <v>93</v>
      </c>
      <c r="J38" s="15" t="s">
        <v>23</v>
      </c>
      <c r="K38" s="15">
        <v>750</v>
      </c>
      <c r="L38" s="15">
        <v>600</v>
      </c>
      <c r="M38" s="13"/>
    </row>
    <row r="39" ht="27.15" customHeight="1" spans="1:13">
      <c r="A39" s="19">
        <v>35</v>
      </c>
      <c r="B39" s="25" t="s">
        <v>94</v>
      </c>
      <c r="C39" s="26" t="s">
        <v>16</v>
      </c>
      <c r="D39" s="26" t="s">
        <v>17</v>
      </c>
      <c r="E39" s="14" t="s">
        <v>18</v>
      </c>
      <c r="F39" s="22" t="s">
        <v>66</v>
      </c>
      <c r="G39" s="23" t="s">
        <v>67</v>
      </c>
      <c r="H39" s="23" t="s">
        <v>68</v>
      </c>
      <c r="I39" s="30" t="s">
        <v>95</v>
      </c>
      <c r="J39" s="15" t="s">
        <v>23</v>
      </c>
      <c r="K39" s="15">
        <v>750</v>
      </c>
      <c r="L39" s="15">
        <v>600</v>
      </c>
      <c r="M39" s="13"/>
    </row>
    <row r="40" ht="27.15" customHeight="1" spans="1:13">
      <c r="A40" s="19">
        <v>36</v>
      </c>
      <c r="B40" s="25" t="s">
        <v>96</v>
      </c>
      <c r="C40" s="26" t="s">
        <v>16</v>
      </c>
      <c r="D40" s="26" t="s">
        <v>17</v>
      </c>
      <c r="E40" s="14" t="s">
        <v>18</v>
      </c>
      <c r="F40" s="22" t="s">
        <v>66</v>
      </c>
      <c r="G40" s="23" t="s">
        <v>67</v>
      </c>
      <c r="H40" s="23" t="s">
        <v>68</v>
      </c>
      <c r="I40" s="30" t="s">
        <v>97</v>
      </c>
      <c r="J40" s="15" t="s">
        <v>23</v>
      </c>
      <c r="K40" s="15">
        <v>750</v>
      </c>
      <c r="L40" s="15">
        <v>600</v>
      </c>
      <c r="M40" s="13"/>
    </row>
    <row r="41" ht="27.15" customHeight="1" spans="1:13">
      <c r="A41" s="19">
        <v>37</v>
      </c>
      <c r="B41" s="25" t="s">
        <v>98</v>
      </c>
      <c r="C41" s="26" t="s">
        <v>16</v>
      </c>
      <c r="D41" s="26" t="s">
        <v>17</v>
      </c>
      <c r="E41" s="14" t="s">
        <v>18</v>
      </c>
      <c r="F41" s="22" t="s">
        <v>66</v>
      </c>
      <c r="G41" s="23" t="s">
        <v>67</v>
      </c>
      <c r="H41" s="23" t="s">
        <v>68</v>
      </c>
      <c r="I41" s="30" t="s">
        <v>99</v>
      </c>
      <c r="J41" s="15" t="s">
        <v>23</v>
      </c>
      <c r="K41" s="15">
        <v>750</v>
      </c>
      <c r="L41" s="15">
        <v>600</v>
      </c>
      <c r="M41" s="13"/>
    </row>
    <row r="42" ht="27.15" customHeight="1" spans="1:13">
      <c r="A42" s="19">
        <v>38</v>
      </c>
      <c r="B42" s="25" t="s">
        <v>100</v>
      </c>
      <c r="C42" s="26" t="s">
        <v>16</v>
      </c>
      <c r="D42" s="26" t="s">
        <v>17</v>
      </c>
      <c r="E42" s="14" t="s">
        <v>18</v>
      </c>
      <c r="F42" s="22" t="s">
        <v>66</v>
      </c>
      <c r="G42" s="23" t="s">
        <v>67</v>
      </c>
      <c r="H42" s="23" t="s">
        <v>68</v>
      </c>
      <c r="I42" s="30" t="s">
        <v>101</v>
      </c>
      <c r="J42" s="15" t="s">
        <v>23</v>
      </c>
      <c r="K42" s="15">
        <v>750</v>
      </c>
      <c r="L42" s="15">
        <v>600</v>
      </c>
      <c r="M42" s="13"/>
    </row>
    <row r="43" ht="27.15" customHeight="1" spans="1:13">
      <c r="A43" s="19">
        <v>39</v>
      </c>
      <c r="B43" s="25" t="s">
        <v>102</v>
      </c>
      <c r="C43" s="26" t="s">
        <v>16</v>
      </c>
      <c r="D43" s="26" t="s">
        <v>17</v>
      </c>
      <c r="E43" s="14" t="s">
        <v>18</v>
      </c>
      <c r="F43" s="22" t="s">
        <v>66</v>
      </c>
      <c r="G43" s="23" t="s">
        <v>67</v>
      </c>
      <c r="H43" s="23" t="s">
        <v>68</v>
      </c>
      <c r="I43" s="30" t="s">
        <v>103</v>
      </c>
      <c r="J43" s="15" t="s">
        <v>23</v>
      </c>
      <c r="K43" s="15">
        <v>750</v>
      </c>
      <c r="L43" s="15">
        <v>600</v>
      </c>
      <c r="M43" s="13"/>
    </row>
    <row r="44" ht="27.15" customHeight="1" spans="1:13">
      <c r="A44" s="19">
        <v>40</v>
      </c>
      <c r="B44" s="25" t="s">
        <v>104</v>
      </c>
      <c r="C44" s="26" t="s">
        <v>16</v>
      </c>
      <c r="D44" s="26" t="s">
        <v>17</v>
      </c>
      <c r="E44" s="14" t="s">
        <v>18</v>
      </c>
      <c r="F44" s="22" t="s">
        <v>66</v>
      </c>
      <c r="G44" s="23" t="s">
        <v>67</v>
      </c>
      <c r="H44" s="23" t="s">
        <v>68</v>
      </c>
      <c r="I44" s="30" t="s">
        <v>105</v>
      </c>
      <c r="J44" s="15" t="s">
        <v>23</v>
      </c>
      <c r="K44" s="15">
        <v>750</v>
      </c>
      <c r="L44" s="15">
        <v>600</v>
      </c>
      <c r="M44" s="13"/>
    </row>
    <row r="45" ht="27.15" customHeight="1" spans="1:13">
      <c r="A45" s="19">
        <v>41</v>
      </c>
      <c r="B45" s="25" t="s">
        <v>106</v>
      </c>
      <c r="C45" s="26" t="s">
        <v>16</v>
      </c>
      <c r="D45" s="26" t="s">
        <v>17</v>
      </c>
      <c r="E45" s="14" t="s">
        <v>18</v>
      </c>
      <c r="F45" s="22" t="s">
        <v>66</v>
      </c>
      <c r="G45" s="23" t="s">
        <v>67</v>
      </c>
      <c r="H45" s="23" t="s">
        <v>68</v>
      </c>
      <c r="I45" s="30" t="s">
        <v>107</v>
      </c>
      <c r="J45" s="15" t="s">
        <v>23</v>
      </c>
      <c r="K45" s="15">
        <v>750</v>
      </c>
      <c r="L45" s="15">
        <v>600</v>
      </c>
      <c r="M45" s="13"/>
    </row>
    <row r="46" ht="27.15" customHeight="1" spans="1:13">
      <c r="A46" s="19">
        <v>42</v>
      </c>
      <c r="B46" s="15" t="s">
        <v>108</v>
      </c>
      <c r="C46" s="26" t="s">
        <v>16</v>
      </c>
      <c r="D46" s="26" t="s">
        <v>17</v>
      </c>
      <c r="E46" s="14" t="s">
        <v>18</v>
      </c>
      <c r="F46" s="22" t="s">
        <v>66</v>
      </c>
      <c r="G46" s="23" t="s">
        <v>67</v>
      </c>
      <c r="H46" s="23" t="s">
        <v>68</v>
      </c>
      <c r="I46" s="31" t="s">
        <v>109</v>
      </c>
      <c r="J46" s="15" t="s">
        <v>23</v>
      </c>
      <c r="K46" s="15">
        <v>750</v>
      </c>
      <c r="L46" s="15">
        <v>600</v>
      </c>
      <c r="M46" s="13"/>
    </row>
    <row r="47" ht="27.15" customHeight="1" spans="1:13">
      <c r="A47" s="19">
        <v>43</v>
      </c>
      <c r="B47" s="15" t="s">
        <v>110</v>
      </c>
      <c r="C47" s="26" t="s">
        <v>16</v>
      </c>
      <c r="D47" s="26" t="s">
        <v>17</v>
      </c>
      <c r="E47" s="14" t="s">
        <v>18</v>
      </c>
      <c r="F47" s="22" t="s">
        <v>66</v>
      </c>
      <c r="G47" s="23" t="s">
        <v>67</v>
      </c>
      <c r="H47" s="23" t="s">
        <v>68</v>
      </c>
      <c r="I47" s="31" t="s">
        <v>111</v>
      </c>
      <c r="J47" s="15" t="s">
        <v>23</v>
      </c>
      <c r="K47" s="15">
        <v>750</v>
      </c>
      <c r="L47" s="15">
        <v>600</v>
      </c>
      <c r="M47" s="13"/>
    </row>
    <row r="48" ht="27.15" customHeight="1" spans="1:13">
      <c r="A48" s="19">
        <v>44</v>
      </c>
      <c r="B48" s="15" t="s">
        <v>112</v>
      </c>
      <c r="C48" s="26" t="s">
        <v>16</v>
      </c>
      <c r="D48" s="26" t="s">
        <v>33</v>
      </c>
      <c r="E48" s="14" t="s">
        <v>18</v>
      </c>
      <c r="F48" s="22" t="s">
        <v>66</v>
      </c>
      <c r="G48" s="23" t="s">
        <v>67</v>
      </c>
      <c r="H48" s="23" t="s">
        <v>68</v>
      </c>
      <c r="I48" s="31" t="s">
        <v>113</v>
      </c>
      <c r="J48" s="15" t="s">
        <v>23</v>
      </c>
      <c r="K48" s="15">
        <v>750</v>
      </c>
      <c r="L48" s="15">
        <v>600</v>
      </c>
      <c r="M48" s="13"/>
    </row>
    <row r="49" ht="27.15" customHeight="1" spans="1:13">
      <c r="A49" s="19">
        <v>45</v>
      </c>
      <c r="B49" s="15" t="s">
        <v>114</v>
      </c>
      <c r="C49" s="26" t="s">
        <v>16</v>
      </c>
      <c r="D49" s="26" t="s">
        <v>17</v>
      </c>
      <c r="E49" s="14" t="s">
        <v>18</v>
      </c>
      <c r="F49" s="22" t="s">
        <v>66</v>
      </c>
      <c r="G49" s="23" t="s">
        <v>67</v>
      </c>
      <c r="H49" s="23" t="s">
        <v>68</v>
      </c>
      <c r="I49" s="31" t="s">
        <v>115</v>
      </c>
      <c r="J49" s="15" t="s">
        <v>23</v>
      </c>
      <c r="K49" s="15">
        <v>750</v>
      </c>
      <c r="L49" s="15">
        <v>600</v>
      </c>
      <c r="M49" s="13"/>
    </row>
    <row r="50" ht="27.15" customHeight="1" spans="1:13">
      <c r="A50" s="19">
        <v>46</v>
      </c>
      <c r="B50" s="15" t="s">
        <v>116</v>
      </c>
      <c r="C50" s="26" t="s">
        <v>16</v>
      </c>
      <c r="D50" s="26" t="s">
        <v>17</v>
      </c>
      <c r="E50" s="14" t="s">
        <v>18</v>
      </c>
      <c r="F50" s="22" t="s">
        <v>66</v>
      </c>
      <c r="G50" s="23" t="s">
        <v>67</v>
      </c>
      <c r="H50" s="23" t="s">
        <v>68</v>
      </c>
      <c r="I50" s="31" t="s">
        <v>117</v>
      </c>
      <c r="J50" s="15" t="s">
        <v>23</v>
      </c>
      <c r="K50" s="15">
        <v>750</v>
      </c>
      <c r="L50" s="15">
        <v>600</v>
      </c>
      <c r="M50" s="13"/>
    </row>
    <row r="51" ht="27.15" customHeight="1" spans="1:13">
      <c r="A51" s="19">
        <v>47</v>
      </c>
      <c r="B51" s="15" t="s">
        <v>118</v>
      </c>
      <c r="C51" s="26" t="s">
        <v>16</v>
      </c>
      <c r="D51" s="26" t="s">
        <v>17</v>
      </c>
      <c r="E51" s="14" t="s">
        <v>18</v>
      </c>
      <c r="F51" s="22" t="s">
        <v>66</v>
      </c>
      <c r="G51" s="23" t="s">
        <v>67</v>
      </c>
      <c r="H51" s="23" t="s">
        <v>68</v>
      </c>
      <c r="I51" s="31" t="s">
        <v>119</v>
      </c>
      <c r="J51" s="15" t="s">
        <v>23</v>
      </c>
      <c r="K51" s="15">
        <v>750</v>
      </c>
      <c r="L51" s="15">
        <v>600</v>
      </c>
      <c r="M51" s="13"/>
    </row>
    <row r="52" ht="27.15" customHeight="1" spans="1:13">
      <c r="A52" s="19">
        <v>48</v>
      </c>
      <c r="B52" s="15" t="s">
        <v>120</v>
      </c>
      <c r="C52" s="26" t="s">
        <v>16</v>
      </c>
      <c r="D52" s="26" t="s">
        <v>17</v>
      </c>
      <c r="E52" s="14" t="s">
        <v>18</v>
      </c>
      <c r="F52" s="22" t="s">
        <v>66</v>
      </c>
      <c r="G52" s="23" t="s">
        <v>67</v>
      </c>
      <c r="H52" s="23" t="s">
        <v>68</v>
      </c>
      <c r="I52" s="31" t="s">
        <v>121</v>
      </c>
      <c r="J52" s="15" t="s">
        <v>23</v>
      </c>
      <c r="K52" s="15">
        <v>750</v>
      </c>
      <c r="L52" s="15">
        <v>600</v>
      </c>
      <c r="M52" s="13"/>
    </row>
    <row r="53" ht="27.15" customHeight="1" spans="1:13">
      <c r="A53" s="19">
        <v>49</v>
      </c>
      <c r="B53" s="15" t="s">
        <v>122</v>
      </c>
      <c r="C53" s="26" t="s">
        <v>16</v>
      </c>
      <c r="D53" s="26" t="s">
        <v>17</v>
      </c>
      <c r="E53" s="14" t="s">
        <v>18</v>
      </c>
      <c r="F53" s="22" t="s">
        <v>66</v>
      </c>
      <c r="G53" s="23" t="s">
        <v>67</v>
      </c>
      <c r="H53" s="23" t="s">
        <v>68</v>
      </c>
      <c r="I53" s="31" t="s">
        <v>123</v>
      </c>
      <c r="J53" s="15" t="s">
        <v>23</v>
      </c>
      <c r="K53" s="15">
        <v>750</v>
      </c>
      <c r="L53" s="15">
        <v>600</v>
      </c>
      <c r="M53" s="13"/>
    </row>
    <row r="54" ht="27.15" customHeight="1" spans="1:13">
      <c r="A54" s="19">
        <v>50</v>
      </c>
      <c r="B54" s="15" t="s">
        <v>124</v>
      </c>
      <c r="C54" s="26" t="s">
        <v>16</v>
      </c>
      <c r="D54" s="26" t="s">
        <v>17</v>
      </c>
      <c r="E54" s="14" t="s">
        <v>18</v>
      </c>
      <c r="F54" s="22" t="s">
        <v>66</v>
      </c>
      <c r="G54" s="23" t="s">
        <v>67</v>
      </c>
      <c r="H54" s="23" t="s">
        <v>68</v>
      </c>
      <c r="I54" s="31" t="s">
        <v>125</v>
      </c>
      <c r="J54" s="15" t="s">
        <v>23</v>
      </c>
      <c r="K54" s="15">
        <v>750</v>
      </c>
      <c r="L54" s="15">
        <v>600</v>
      </c>
      <c r="M54" s="13"/>
    </row>
    <row r="55" ht="27.15" customHeight="1" spans="1:13">
      <c r="A55" s="19">
        <v>51</v>
      </c>
      <c r="B55" s="15" t="s">
        <v>126</v>
      </c>
      <c r="C55" s="26" t="s">
        <v>16</v>
      </c>
      <c r="D55" s="26" t="s">
        <v>17</v>
      </c>
      <c r="E55" s="14" t="s">
        <v>18</v>
      </c>
      <c r="F55" s="22" t="s">
        <v>66</v>
      </c>
      <c r="G55" s="23" t="s">
        <v>67</v>
      </c>
      <c r="H55" s="23" t="s">
        <v>68</v>
      </c>
      <c r="I55" s="31" t="s">
        <v>127</v>
      </c>
      <c r="J55" s="15" t="s">
        <v>23</v>
      </c>
      <c r="K55" s="15">
        <v>750</v>
      </c>
      <c r="L55" s="15">
        <v>600</v>
      </c>
      <c r="M55" s="13"/>
    </row>
    <row r="56" ht="27.15" customHeight="1" spans="1:13">
      <c r="A56" s="19">
        <v>52</v>
      </c>
      <c r="B56" s="15" t="s">
        <v>128</v>
      </c>
      <c r="C56" s="26" t="s">
        <v>16</v>
      </c>
      <c r="D56" s="26" t="s">
        <v>17</v>
      </c>
      <c r="E56" s="14" t="s">
        <v>18</v>
      </c>
      <c r="F56" s="22" t="s">
        <v>66</v>
      </c>
      <c r="G56" s="23" t="s">
        <v>67</v>
      </c>
      <c r="H56" s="23" t="s">
        <v>68</v>
      </c>
      <c r="I56" s="31" t="s">
        <v>129</v>
      </c>
      <c r="J56" s="15" t="s">
        <v>23</v>
      </c>
      <c r="K56" s="15">
        <v>750</v>
      </c>
      <c r="L56" s="15">
        <v>600</v>
      </c>
      <c r="M56" s="13"/>
    </row>
    <row r="57" ht="27.15" customHeight="1" spans="1:13">
      <c r="A57" s="19">
        <v>53</v>
      </c>
      <c r="B57" s="15" t="s">
        <v>130</v>
      </c>
      <c r="C57" s="26" t="s">
        <v>16</v>
      </c>
      <c r="D57" s="26" t="s">
        <v>33</v>
      </c>
      <c r="E57" s="14" t="s">
        <v>18</v>
      </c>
      <c r="F57" s="22" t="s">
        <v>66</v>
      </c>
      <c r="G57" s="23" t="s">
        <v>67</v>
      </c>
      <c r="H57" s="23" t="s">
        <v>68</v>
      </c>
      <c r="I57" s="31" t="s">
        <v>131</v>
      </c>
      <c r="J57" s="15" t="s">
        <v>23</v>
      </c>
      <c r="K57" s="15">
        <v>750</v>
      </c>
      <c r="L57" s="15">
        <v>600</v>
      </c>
      <c r="M57" s="13"/>
    </row>
    <row r="58" ht="27.15" customHeight="1" spans="1:13">
      <c r="A58" s="19">
        <v>54</v>
      </c>
      <c r="B58" s="15" t="s">
        <v>132</v>
      </c>
      <c r="C58" s="26" t="s">
        <v>16</v>
      </c>
      <c r="D58" s="26" t="s">
        <v>33</v>
      </c>
      <c r="E58" s="14" t="s">
        <v>18</v>
      </c>
      <c r="F58" s="22" t="s">
        <v>66</v>
      </c>
      <c r="G58" s="23" t="s">
        <v>67</v>
      </c>
      <c r="H58" s="23" t="s">
        <v>68</v>
      </c>
      <c r="I58" s="31" t="s">
        <v>133</v>
      </c>
      <c r="J58" s="15" t="s">
        <v>23</v>
      </c>
      <c r="K58" s="15">
        <v>750</v>
      </c>
      <c r="L58" s="15">
        <v>600</v>
      </c>
      <c r="M58" s="13"/>
    </row>
    <row r="59" ht="27.15" customHeight="1" spans="1:13">
      <c r="A59" s="19">
        <v>55</v>
      </c>
      <c r="B59" s="15" t="s">
        <v>134</v>
      </c>
      <c r="C59" s="26" t="s">
        <v>16</v>
      </c>
      <c r="D59" s="26" t="s">
        <v>17</v>
      </c>
      <c r="E59" s="14" t="s">
        <v>18</v>
      </c>
      <c r="F59" s="22" t="s">
        <v>66</v>
      </c>
      <c r="G59" s="23" t="s">
        <v>67</v>
      </c>
      <c r="H59" s="23" t="s">
        <v>68</v>
      </c>
      <c r="I59" s="31" t="s">
        <v>135</v>
      </c>
      <c r="J59" s="15" t="s">
        <v>23</v>
      </c>
      <c r="K59" s="15">
        <v>750</v>
      </c>
      <c r="L59" s="15">
        <v>600</v>
      </c>
      <c r="M59" s="13"/>
    </row>
    <row r="60" ht="27.15" customHeight="1" spans="1:13">
      <c r="A60" s="19">
        <v>56</v>
      </c>
      <c r="B60" s="15" t="s">
        <v>136</v>
      </c>
      <c r="C60" s="26" t="s">
        <v>16</v>
      </c>
      <c r="D60" s="26" t="s">
        <v>17</v>
      </c>
      <c r="E60" s="14" t="s">
        <v>18</v>
      </c>
      <c r="F60" s="22" t="s">
        <v>66</v>
      </c>
      <c r="G60" s="23" t="s">
        <v>67</v>
      </c>
      <c r="H60" s="23" t="s">
        <v>68</v>
      </c>
      <c r="I60" s="31" t="s">
        <v>137</v>
      </c>
      <c r="J60" s="15" t="s">
        <v>23</v>
      </c>
      <c r="K60" s="15">
        <v>750</v>
      </c>
      <c r="L60" s="15">
        <v>600</v>
      </c>
      <c r="M60" s="13"/>
    </row>
    <row r="61" ht="27.15" customHeight="1" spans="1:13">
      <c r="A61" s="19">
        <v>57</v>
      </c>
      <c r="B61" s="15" t="s">
        <v>138</v>
      </c>
      <c r="C61" s="26" t="s">
        <v>16</v>
      </c>
      <c r="D61" s="26" t="s">
        <v>17</v>
      </c>
      <c r="E61" s="14" t="s">
        <v>18</v>
      </c>
      <c r="F61" s="22" t="s">
        <v>66</v>
      </c>
      <c r="G61" s="23" t="s">
        <v>67</v>
      </c>
      <c r="H61" s="23" t="s">
        <v>68</v>
      </c>
      <c r="I61" s="31" t="s">
        <v>139</v>
      </c>
      <c r="J61" s="15" t="s">
        <v>23</v>
      </c>
      <c r="K61" s="15">
        <v>750</v>
      </c>
      <c r="L61" s="15">
        <v>600</v>
      </c>
      <c r="M61" s="13"/>
    </row>
    <row r="62" ht="27.15" customHeight="1" spans="1:13">
      <c r="A62" s="19">
        <v>58</v>
      </c>
      <c r="B62" s="20" t="s">
        <v>106</v>
      </c>
      <c r="C62" s="21" t="s">
        <v>16</v>
      </c>
      <c r="D62" s="26" t="s">
        <v>17</v>
      </c>
      <c r="E62" s="14" t="s">
        <v>18</v>
      </c>
      <c r="F62" s="22" t="s">
        <v>140</v>
      </c>
      <c r="G62" s="23" t="s">
        <v>141</v>
      </c>
      <c r="H62" s="20" t="s">
        <v>21</v>
      </c>
      <c r="I62" s="26" t="s">
        <v>142</v>
      </c>
      <c r="J62" s="15" t="s">
        <v>23</v>
      </c>
      <c r="K62" s="14">
        <v>1100</v>
      </c>
      <c r="L62" s="14">
        <v>880</v>
      </c>
      <c r="M62" s="13"/>
    </row>
    <row r="63" ht="27.15" customHeight="1" spans="1:13">
      <c r="A63" s="19">
        <v>59</v>
      </c>
      <c r="B63" s="20" t="s">
        <v>143</v>
      </c>
      <c r="C63" s="21" t="s">
        <v>16</v>
      </c>
      <c r="D63" s="26" t="s">
        <v>17</v>
      </c>
      <c r="E63" s="14" t="s">
        <v>18</v>
      </c>
      <c r="F63" s="22" t="s">
        <v>140</v>
      </c>
      <c r="G63" s="23" t="s">
        <v>141</v>
      </c>
      <c r="H63" s="20" t="s">
        <v>21</v>
      </c>
      <c r="I63" s="26" t="s">
        <v>144</v>
      </c>
      <c r="J63" s="15" t="s">
        <v>23</v>
      </c>
      <c r="K63" s="14">
        <v>1100</v>
      </c>
      <c r="L63" s="14">
        <v>880</v>
      </c>
      <c r="M63" s="13"/>
    </row>
    <row r="64" ht="27.15" customHeight="1" spans="1:13">
      <c r="A64" s="19">
        <v>60</v>
      </c>
      <c r="B64" s="20" t="s">
        <v>145</v>
      </c>
      <c r="C64" s="21" t="s">
        <v>16</v>
      </c>
      <c r="D64" s="26" t="s">
        <v>17</v>
      </c>
      <c r="E64" s="14" t="s">
        <v>18</v>
      </c>
      <c r="F64" s="22" t="s">
        <v>140</v>
      </c>
      <c r="G64" s="23" t="s">
        <v>141</v>
      </c>
      <c r="H64" s="20" t="s">
        <v>21</v>
      </c>
      <c r="I64" s="26" t="s">
        <v>146</v>
      </c>
      <c r="J64" s="15" t="s">
        <v>23</v>
      </c>
      <c r="K64" s="14">
        <v>1100</v>
      </c>
      <c r="L64" s="14">
        <v>880</v>
      </c>
      <c r="M64" s="13"/>
    </row>
    <row r="65" ht="27.15" customHeight="1" spans="1:13">
      <c r="A65" s="19">
        <v>61</v>
      </c>
      <c r="B65" s="20" t="s">
        <v>114</v>
      </c>
      <c r="C65" s="21" t="s">
        <v>16</v>
      </c>
      <c r="D65" s="26" t="s">
        <v>17</v>
      </c>
      <c r="E65" s="14" t="s">
        <v>18</v>
      </c>
      <c r="F65" s="22" t="s">
        <v>140</v>
      </c>
      <c r="G65" s="23" t="s">
        <v>141</v>
      </c>
      <c r="H65" s="20" t="s">
        <v>21</v>
      </c>
      <c r="I65" s="26" t="s">
        <v>147</v>
      </c>
      <c r="J65" s="15" t="s">
        <v>23</v>
      </c>
      <c r="K65" s="14">
        <v>1100</v>
      </c>
      <c r="L65" s="14">
        <v>880</v>
      </c>
      <c r="M65" s="13"/>
    </row>
    <row r="66" ht="27.15" customHeight="1" spans="1:13">
      <c r="A66" s="19">
        <v>62</v>
      </c>
      <c r="B66" s="20" t="s">
        <v>120</v>
      </c>
      <c r="C66" s="21" t="s">
        <v>16</v>
      </c>
      <c r="D66" s="26" t="s">
        <v>17</v>
      </c>
      <c r="E66" s="14" t="s">
        <v>18</v>
      </c>
      <c r="F66" s="22" t="s">
        <v>140</v>
      </c>
      <c r="G66" s="23" t="s">
        <v>141</v>
      </c>
      <c r="H66" s="20" t="s">
        <v>21</v>
      </c>
      <c r="I66" s="26" t="s">
        <v>148</v>
      </c>
      <c r="J66" s="15" t="s">
        <v>23</v>
      </c>
      <c r="K66" s="14">
        <v>1100</v>
      </c>
      <c r="L66" s="14">
        <v>880</v>
      </c>
      <c r="M66" s="13"/>
    </row>
    <row r="67" ht="27.15" customHeight="1" spans="1:13">
      <c r="A67" s="19">
        <v>63</v>
      </c>
      <c r="B67" s="20" t="s">
        <v>130</v>
      </c>
      <c r="C67" s="21" t="s">
        <v>16</v>
      </c>
      <c r="D67" s="26" t="s">
        <v>33</v>
      </c>
      <c r="E67" s="14" t="s">
        <v>18</v>
      </c>
      <c r="F67" s="22" t="s">
        <v>140</v>
      </c>
      <c r="G67" s="23" t="s">
        <v>141</v>
      </c>
      <c r="H67" s="20" t="s">
        <v>21</v>
      </c>
      <c r="I67" s="26" t="s">
        <v>149</v>
      </c>
      <c r="J67" s="15" t="s">
        <v>23</v>
      </c>
      <c r="K67" s="14">
        <v>1100</v>
      </c>
      <c r="L67" s="14">
        <v>880</v>
      </c>
      <c r="M67" s="13"/>
    </row>
    <row r="68" ht="27.15" customHeight="1" spans="1:13">
      <c r="A68" s="19">
        <v>64</v>
      </c>
      <c r="B68" s="24" t="s">
        <v>136</v>
      </c>
      <c r="C68" s="21" t="s">
        <v>16</v>
      </c>
      <c r="D68" s="26" t="s">
        <v>17</v>
      </c>
      <c r="E68" s="14" t="s">
        <v>18</v>
      </c>
      <c r="F68" s="22" t="s">
        <v>140</v>
      </c>
      <c r="G68" s="23" t="s">
        <v>141</v>
      </c>
      <c r="H68" s="20" t="s">
        <v>21</v>
      </c>
      <c r="I68" s="26" t="s">
        <v>150</v>
      </c>
      <c r="J68" s="15" t="s">
        <v>23</v>
      </c>
      <c r="K68" s="14">
        <v>1100</v>
      </c>
      <c r="L68" s="14">
        <v>880</v>
      </c>
      <c r="M68" s="13"/>
    </row>
    <row r="69" ht="27.15" customHeight="1" spans="1:13">
      <c r="A69" s="19">
        <v>65</v>
      </c>
      <c r="B69" s="20" t="s">
        <v>151</v>
      </c>
      <c r="C69" s="21" t="s">
        <v>16</v>
      </c>
      <c r="D69" s="26" t="s">
        <v>17</v>
      </c>
      <c r="E69" s="14" t="s">
        <v>18</v>
      </c>
      <c r="F69" s="22" t="s">
        <v>140</v>
      </c>
      <c r="G69" s="23" t="s">
        <v>141</v>
      </c>
      <c r="H69" s="20" t="s">
        <v>21</v>
      </c>
      <c r="I69" s="26" t="s">
        <v>152</v>
      </c>
      <c r="J69" s="15" t="s">
        <v>23</v>
      </c>
      <c r="K69" s="14">
        <v>1100</v>
      </c>
      <c r="L69" s="14">
        <v>880</v>
      </c>
      <c r="M69" s="13"/>
    </row>
    <row r="70" ht="27.15" customHeight="1" spans="1:13">
      <c r="A70" s="19">
        <v>66</v>
      </c>
      <c r="B70" s="20" t="s">
        <v>153</v>
      </c>
      <c r="C70" s="21" t="s">
        <v>16</v>
      </c>
      <c r="D70" s="26" t="s">
        <v>33</v>
      </c>
      <c r="E70" s="14" t="s">
        <v>18</v>
      </c>
      <c r="F70" s="22" t="s">
        <v>140</v>
      </c>
      <c r="G70" s="23" t="s">
        <v>141</v>
      </c>
      <c r="H70" s="20" t="s">
        <v>21</v>
      </c>
      <c r="I70" s="26" t="s">
        <v>154</v>
      </c>
      <c r="J70" s="15" t="s">
        <v>23</v>
      </c>
      <c r="K70" s="14">
        <v>1100</v>
      </c>
      <c r="L70" s="14">
        <v>880</v>
      </c>
      <c r="M70" s="13"/>
    </row>
    <row r="71" ht="27.15" customHeight="1" spans="1:13">
      <c r="A71" s="19">
        <v>67</v>
      </c>
      <c r="B71" s="20" t="s">
        <v>118</v>
      </c>
      <c r="C71" s="21" t="s">
        <v>16</v>
      </c>
      <c r="D71" s="26" t="s">
        <v>17</v>
      </c>
      <c r="E71" s="14" t="s">
        <v>18</v>
      </c>
      <c r="F71" s="22" t="s">
        <v>140</v>
      </c>
      <c r="G71" s="23" t="s">
        <v>141</v>
      </c>
      <c r="H71" s="20" t="s">
        <v>21</v>
      </c>
      <c r="I71" s="26" t="s">
        <v>155</v>
      </c>
      <c r="J71" s="15" t="s">
        <v>23</v>
      </c>
      <c r="K71" s="14">
        <v>1100</v>
      </c>
      <c r="L71" s="14">
        <v>880</v>
      </c>
      <c r="M71" s="13"/>
    </row>
    <row r="72" ht="27.15" customHeight="1" spans="1:13">
      <c r="A72" s="19">
        <v>68</v>
      </c>
      <c r="B72" s="20" t="s">
        <v>116</v>
      </c>
      <c r="C72" s="21" t="s">
        <v>16</v>
      </c>
      <c r="D72" s="26" t="s">
        <v>17</v>
      </c>
      <c r="E72" s="14" t="s">
        <v>18</v>
      </c>
      <c r="F72" s="22" t="s">
        <v>140</v>
      </c>
      <c r="G72" s="23" t="s">
        <v>141</v>
      </c>
      <c r="H72" s="20" t="s">
        <v>21</v>
      </c>
      <c r="I72" s="26" t="s">
        <v>156</v>
      </c>
      <c r="J72" s="15" t="s">
        <v>23</v>
      </c>
      <c r="K72" s="14">
        <v>1100</v>
      </c>
      <c r="L72" s="14">
        <v>880</v>
      </c>
      <c r="M72" s="13"/>
    </row>
    <row r="73" ht="27.15" customHeight="1" spans="1:13">
      <c r="A73" s="19">
        <v>69</v>
      </c>
      <c r="B73" s="20" t="s">
        <v>157</v>
      </c>
      <c r="C73" s="21" t="s">
        <v>16</v>
      </c>
      <c r="D73" s="26" t="s">
        <v>17</v>
      </c>
      <c r="E73" s="14" t="s">
        <v>18</v>
      </c>
      <c r="F73" s="22" t="s">
        <v>140</v>
      </c>
      <c r="G73" s="23" t="s">
        <v>141</v>
      </c>
      <c r="H73" s="20" t="s">
        <v>21</v>
      </c>
      <c r="I73" s="26" t="s">
        <v>158</v>
      </c>
      <c r="J73" s="15" t="s">
        <v>23</v>
      </c>
      <c r="K73" s="14">
        <v>1100</v>
      </c>
      <c r="L73" s="14">
        <v>880</v>
      </c>
      <c r="M73" s="13"/>
    </row>
    <row r="74" ht="27.15" customHeight="1" spans="1:13">
      <c r="A74" s="19">
        <v>70</v>
      </c>
      <c r="B74" s="20" t="s">
        <v>104</v>
      </c>
      <c r="C74" s="21" t="s">
        <v>16</v>
      </c>
      <c r="D74" s="26" t="s">
        <v>17</v>
      </c>
      <c r="E74" s="14" t="s">
        <v>18</v>
      </c>
      <c r="F74" s="22" t="s">
        <v>140</v>
      </c>
      <c r="G74" s="23" t="s">
        <v>141</v>
      </c>
      <c r="H74" s="20" t="s">
        <v>21</v>
      </c>
      <c r="I74" s="26" t="s">
        <v>159</v>
      </c>
      <c r="J74" s="15" t="s">
        <v>23</v>
      </c>
      <c r="K74" s="14">
        <v>1100</v>
      </c>
      <c r="L74" s="14">
        <v>880</v>
      </c>
      <c r="M74" s="13"/>
    </row>
    <row r="75" ht="27.15" customHeight="1" spans="1:13">
      <c r="A75" s="19">
        <v>71</v>
      </c>
      <c r="B75" s="20" t="s">
        <v>160</v>
      </c>
      <c r="C75" s="21" t="s">
        <v>16</v>
      </c>
      <c r="D75" s="26" t="s">
        <v>17</v>
      </c>
      <c r="E75" s="14" t="s">
        <v>18</v>
      </c>
      <c r="F75" s="22" t="s">
        <v>140</v>
      </c>
      <c r="G75" s="23" t="s">
        <v>141</v>
      </c>
      <c r="H75" s="20" t="s">
        <v>21</v>
      </c>
      <c r="I75" s="26" t="s">
        <v>161</v>
      </c>
      <c r="J75" s="15" t="s">
        <v>23</v>
      </c>
      <c r="K75" s="14">
        <v>1100</v>
      </c>
      <c r="L75" s="14">
        <v>880</v>
      </c>
      <c r="M75" s="13"/>
    </row>
    <row r="76" ht="27.15" customHeight="1" spans="1:13">
      <c r="A76" s="19">
        <v>72</v>
      </c>
      <c r="B76" s="20" t="s">
        <v>162</v>
      </c>
      <c r="C76" s="21" t="s">
        <v>16</v>
      </c>
      <c r="D76" s="26" t="s">
        <v>33</v>
      </c>
      <c r="E76" s="14" t="s">
        <v>18</v>
      </c>
      <c r="F76" s="22" t="s">
        <v>140</v>
      </c>
      <c r="G76" s="23" t="s">
        <v>141</v>
      </c>
      <c r="H76" s="20" t="s">
        <v>21</v>
      </c>
      <c r="I76" s="26" t="s">
        <v>163</v>
      </c>
      <c r="J76" s="15" t="s">
        <v>23</v>
      </c>
      <c r="K76" s="14">
        <v>1100</v>
      </c>
      <c r="L76" s="14">
        <v>880</v>
      </c>
      <c r="M76" s="13"/>
    </row>
    <row r="77" ht="27.15" customHeight="1" spans="1:13">
      <c r="A77" s="19">
        <v>73</v>
      </c>
      <c r="B77" s="20" t="s">
        <v>112</v>
      </c>
      <c r="C77" s="21" t="s">
        <v>16</v>
      </c>
      <c r="D77" s="26" t="s">
        <v>33</v>
      </c>
      <c r="E77" s="14" t="s">
        <v>18</v>
      </c>
      <c r="F77" s="22" t="s">
        <v>140</v>
      </c>
      <c r="G77" s="23" t="s">
        <v>141</v>
      </c>
      <c r="H77" s="20" t="s">
        <v>21</v>
      </c>
      <c r="I77" s="26" t="s">
        <v>164</v>
      </c>
      <c r="J77" s="15" t="s">
        <v>23</v>
      </c>
      <c r="K77" s="14">
        <v>1100</v>
      </c>
      <c r="L77" s="14">
        <v>880</v>
      </c>
      <c r="M77" s="13"/>
    </row>
    <row r="78" ht="27.15" customHeight="1" spans="1:13">
      <c r="A78" s="19">
        <v>74</v>
      </c>
      <c r="B78" s="20" t="s">
        <v>108</v>
      </c>
      <c r="C78" s="21" t="s">
        <v>16</v>
      </c>
      <c r="D78" s="26" t="s">
        <v>17</v>
      </c>
      <c r="E78" s="14" t="s">
        <v>18</v>
      </c>
      <c r="F78" s="22" t="s">
        <v>140</v>
      </c>
      <c r="G78" s="23" t="s">
        <v>141</v>
      </c>
      <c r="H78" s="20" t="s">
        <v>21</v>
      </c>
      <c r="I78" s="26" t="s">
        <v>165</v>
      </c>
      <c r="J78" s="15" t="s">
        <v>23</v>
      </c>
      <c r="K78" s="14">
        <v>1100</v>
      </c>
      <c r="L78" s="14">
        <v>880</v>
      </c>
      <c r="M78" s="13"/>
    </row>
    <row r="79" ht="27.15" customHeight="1" spans="1:13">
      <c r="A79" s="19">
        <v>75</v>
      </c>
      <c r="B79" s="20" t="s">
        <v>134</v>
      </c>
      <c r="C79" s="21" t="s">
        <v>16</v>
      </c>
      <c r="D79" s="26" t="s">
        <v>17</v>
      </c>
      <c r="E79" s="14" t="s">
        <v>18</v>
      </c>
      <c r="F79" s="22" t="s">
        <v>140</v>
      </c>
      <c r="G79" s="23" t="s">
        <v>141</v>
      </c>
      <c r="H79" s="20" t="s">
        <v>21</v>
      </c>
      <c r="I79" s="26" t="s">
        <v>166</v>
      </c>
      <c r="J79" s="15" t="s">
        <v>23</v>
      </c>
      <c r="K79" s="14">
        <v>1100</v>
      </c>
      <c r="L79" s="14">
        <v>880</v>
      </c>
      <c r="M79" s="13"/>
    </row>
    <row r="80" ht="27.15" customHeight="1" spans="1:13">
      <c r="A80" s="19">
        <v>76</v>
      </c>
      <c r="B80" s="20" t="s">
        <v>167</v>
      </c>
      <c r="C80" s="21" t="s">
        <v>16</v>
      </c>
      <c r="D80" s="26" t="s">
        <v>17</v>
      </c>
      <c r="E80" s="14" t="s">
        <v>18</v>
      </c>
      <c r="F80" s="22" t="s">
        <v>140</v>
      </c>
      <c r="G80" s="23" t="s">
        <v>141</v>
      </c>
      <c r="H80" s="20" t="s">
        <v>21</v>
      </c>
      <c r="I80" s="26" t="s">
        <v>168</v>
      </c>
      <c r="J80" s="15" t="s">
        <v>23</v>
      </c>
      <c r="K80" s="14">
        <v>1100</v>
      </c>
      <c r="L80" s="14">
        <v>880</v>
      </c>
      <c r="M80" s="13"/>
    </row>
    <row r="81" ht="27.15" customHeight="1" spans="1:13">
      <c r="A81" s="19">
        <v>77</v>
      </c>
      <c r="B81" s="20" t="s">
        <v>124</v>
      </c>
      <c r="C81" s="21" t="s">
        <v>16</v>
      </c>
      <c r="D81" s="26" t="s">
        <v>17</v>
      </c>
      <c r="E81" s="14" t="s">
        <v>18</v>
      </c>
      <c r="F81" s="22" t="s">
        <v>140</v>
      </c>
      <c r="G81" s="23" t="s">
        <v>141</v>
      </c>
      <c r="H81" s="20" t="s">
        <v>21</v>
      </c>
      <c r="I81" s="26" t="s">
        <v>169</v>
      </c>
      <c r="J81" s="15" t="s">
        <v>23</v>
      </c>
      <c r="K81" s="14">
        <v>1100</v>
      </c>
      <c r="L81" s="14">
        <v>880</v>
      </c>
      <c r="M81" s="13"/>
    </row>
    <row r="82" ht="27.15" customHeight="1" spans="1:13">
      <c r="A82" s="19">
        <v>78</v>
      </c>
      <c r="B82" s="20" t="s">
        <v>170</v>
      </c>
      <c r="C82" s="21" t="s">
        <v>16</v>
      </c>
      <c r="D82" s="26" t="s">
        <v>17</v>
      </c>
      <c r="E82" s="14" t="s">
        <v>18</v>
      </c>
      <c r="F82" s="22" t="s">
        <v>140</v>
      </c>
      <c r="G82" s="23" t="s">
        <v>141</v>
      </c>
      <c r="H82" s="20" t="s">
        <v>21</v>
      </c>
      <c r="I82" s="26" t="s">
        <v>171</v>
      </c>
      <c r="J82" s="15" t="s">
        <v>23</v>
      </c>
      <c r="K82" s="14">
        <v>1100</v>
      </c>
      <c r="L82" s="14">
        <v>880</v>
      </c>
      <c r="M82" s="13"/>
    </row>
    <row r="83" ht="27.15" customHeight="1" spans="1:13">
      <c r="A83" s="19">
        <v>79</v>
      </c>
      <c r="B83" s="20" t="s">
        <v>172</v>
      </c>
      <c r="C83" s="21" t="s">
        <v>16</v>
      </c>
      <c r="D83" s="26" t="s">
        <v>17</v>
      </c>
      <c r="E83" s="14" t="s">
        <v>18</v>
      </c>
      <c r="F83" s="22" t="s">
        <v>140</v>
      </c>
      <c r="G83" s="23" t="s">
        <v>141</v>
      </c>
      <c r="H83" s="20" t="s">
        <v>21</v>
      </c>
      <c r="I83" s="26" t="s">
        <v>173</v>
      </c>
      <c r="J83" s="15" t="s">
        <v>23</v>
      </c>
      <c r="K83" s="14">
        <v>1100</v>
      </c>
      <c r="L83" s="14">
        <v>880</v>
      </c>
      <c r="M83" s="13"/>
    </row>
    <row r="84" ht="27.15" customHeight="1" spans="1:13">
      <c r="A84" s="19">
        <v>80</v>
      </c>
      <c r="B84" s="20" t="s">
        <v>126</v>
      </c>
      <c r="C84" s="21" t="s">
        <v>16</v>
      </c>
      <c r="D84" s="26" t="s">
        <v>17</v>
      </c>
      <c r="E84" s="14" t="s">
        <v>18</v>
      </c>
      <c r="F84" s="22" t="s">
        <v>140</v>
      </c>
      <c r="G84" s="23" t="s">
        <v>141</v>
      </c>
      <c r="H84" s="20" t="s">
        <v>21</v>
      </c>
      <c r="I84" s="26" t="s">
        <v>174</v>
      </c>
      <c r="J84" s="15" t="s">
        <v>23</v>
      </c>
      <c r="K84" s="14">
        <v>1100</v>
      </c>
      <c r="L84" s="14">
        <v>880</v>
      </c>
      <c r="M84" s="13"/>
    </row>
    <row r="85" ht="27.15" customHeight="1" spans="1:13">
      <c r="A85" s="19">
        <v>81</v>
      </c>
      <c r="B85" s="20" t="s">
        <v>175</v>
      </c>
      <c r="C85" s="21" t="s">
        <v>176</v>
      </c>
      <c r="D85" s="26" t="s">
        <v>17</v>
      </c>
      <c r="E85" s="14" t="s">
        <v>18</v>
      </c>
      <c r="F85" s="22" t="s">
        <v>140</v>
      </c>
      <c r="G85" s="23" t="s">
        <v>141</v>
      </c>
      <c r="H85" s="20" t="s">
        <v>21</v>
      </c>
      <c r="I85" s="26" t="s">
        <v>177</v>
      </c>
      <c r="J85" s="15" t="s">
        <v>23</v>
      </c>
      <c r="K85" s="14">
        <v>1100</v>
      </c>
      <c r="L85" s="14">
        <v>880</v>
      </c>
      <c r="M85" s="13"/>
    </row>
    <row r="86" ht="27.15" customHeight="1" spans="1:13">
      <c r="A86" s="19">
        <v>82</v>
      </c>
      <c r="B86" s="14" t="s">
        <v>178</v>
      </c>
      <c r="C86" s="21" t="s">
        <v>16</v>
      </c>
      <c r="D86" s="26" t="s">
        <v>17</v>
      </c>
      <c r="E86" s="14" t="s">
        <v>18</v>
      </c>
      <c r="F86" s="22" t="s">
        <v>140</v>
      </c>
      <c r="G86" s="23" t="s">
        <v>141</v>
      </c>
      <c r="H86" s="20" t="s">
        <v>21</v>
      </c>
      <c r="I86" s="14" t="s">
        <v>179</v>
      </c>
      <c r="J86" s="15" t="s">
        <v>23</v>
      </c>
      <c r="K86" s="14">
        <v>1100</v>
      </c>
      <c r="L86" s="14">
        <v>880</v>
      </c>
      <c r="M86" s="13"/>
    </row>
    <row r="87" ht="27.15" customHeight="1" spans="1:13">
      <c r="A87" s="13" t="s">
        <v>180</v>
      </c>
      <c r="B87" s="14"/>
      <c r="C87" s="13"/>
      <c r="D87" s="13"/>
      <c r="E87" s="13"/>
      <c r="F87" s="13"/>
      <c r="G87" s="13"/>
      <c r="H87" s="13"/>
      <c r="I87" s="13"/>
      <c r="J87" s="13"/>
      <c r="K87" s="13"/>
      <c r="L87" s="13">
        <f>SUM(L5:L86)</f>
        <v>62080</v>
      </c>
      <c r="M87" s="1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dataValidations count="1">
    <dataValidation type="custom" allowBlank="1" showErrorMessage="1" errorTitle="拒绝重复输入" error="当前输入的内容，与本区域的其他单元格内容重复。" sqref="B31" errorStyle="warning">
      <formula1>COUNTIF($B:$B,B31)&lt;2</formula1>
    </dataValidation>
  </dataValidations>
  <printOptions horizontalCentered="1"/>
  <pageMargins left="0.118055555555556" right="0.118055555555556" top="0.354166666666667" bottom="0.354166666666667" header="0.314583333333333" footer="0.314583333333333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2"/>
  <sheetViews>
    <sheetView zoomScale="80" zoomScaleNormal="80" workbookViewId="0">
      <selection activeCell="Q21" sqref="Q21"/>
    </sheetView>
  </sheetViews>
  <sheetFormatPr defaultColWidth="9" defaultRowHeight="14.25"/>
  <cols>
    <col min="1" max="1" width="4.7" style="1" customWidth="1"/>
    <col min="2" max="2" width="7.375" style="1" customWidth="1"/>
    <col min="3" max="3" width="4.25833333333333" style="1" customWidth="1"/>
    <col min="4" max="4" width="20.375" style="1" customWidth="1"/>
    <col min="5" max="5" width="16.0916666666667" style="1" customWidth="1"/>
    <col min="6" max="6" width="17.125" style="1" customWidth="1"/>
    <col min="7" max="7" width="11.5" style="1" customWidth="1"/>
    <col min="8" max="8" width="13.375" style="1" customWidth="1"/>
    <col min="9" max="9" width="13.75" style="1" customWidth="1"/>
    <col min="10" max="10" width="20.625" style="3" customWidth="1"/>
    <col min="11" max="11" width="9.125" style="1" customWidth="1"/>
    <col min="12" max="12" width="12.875" style="1" customWidth="1"/>
    <col min="13" max="13" width="12.8083333333333" style="1" customWidth="1"/>
    <col min="14" max="14" width="12.5" style="1" customWidth="1"/>
    <col min="15" max="16384" width="9" style="1"/>
  </cols>
  <sheetData>
    <row r="1" s="1" customFormat="1" ht="28" customHeight="1" spans="1:14">
      <c r="A1" s="4" t="s">
        <v>181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27" customHeight="1" spans="1:15">
      <c r="A2" s="6" t="s">
        <v>182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2" customFormat="1" ht="5" customHeight="1" spans="1:15">
      <c r="A3" s="9" t="s">
        <v>2</v>
      </c>
      <c r="B3" s="10" t="s">
        <v>3</v>
      </c>
      <c r="C3" s="9" t="s">
        <v>4</v>
      </c>
      <c r="D3" s="9" t="s">
        <v>183</v>
      </c>
      <c r="E3" s="9" t="s">
        <v>184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15" t="s">
        <v>10</v>
      </c>
      <c r="L3" s="16" t="s">
        <v>11</v>
      </c>
      <c r="M3" s="16" t="s">
        <v>12</v>
      </c>
      <c r="N3" s="16" t="s">
        <v>13</v>
      </c>
      <c r="O3" s="9" t="s">
        <v>14</v>
      </c>
    </row>
    <row r="4" customFormat="1" ht="28" customHeight="1" spans="1:15">
      <c r="A4" s="11"/>
      <c r="B4" s="12"/>
      <c r="C4" s="11"/>
      <c r="D4" s="11"/>
      <c r="E4" s="11"/>
      <c r="F4" s="11"/>
      <c r="G4" s="11"/>
      <c r="H4" s="11"/>
      <c r="I4" s="11"/>
      <c r="J4" s="11"/>
      <c r="K4" s="9"/>
      <c r="L4" s="17"/>
      <c r="M4" s="11"/>
      <c r="N4" s="17"/>
      <c r="O4" s="11"/>
    </row>
    <row r="5" s="2" customFormat="1" ht="13.5" spans="1:15">
      <c r="A5" s="1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="2" customFormat="1" ht="13.5" spans="1:15">
      <c r="A6" s="13"/>
      <c r="B6" s="1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="2" customFormat="1" ht="13.5" spans="1:15">
      <c r="A7" s="13"/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="2" customFormat="1" ht="13.5" spans="1:15">
      <c r="A8" s="13"/>
      <c r="B8" s="1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="2" customFormat="1" ht="13.5" spans="1:15">
      <c r="A9" s="13"/>
      <c r="B9" s="1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="2" customFormat="1" ht="13.5" spans="1:15">
      <c r="A10" s="13"/>
      <c r="B10" s="14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="2" customFormat="1" ht="13.5" spans="1:15">
      <c r="A11" s="13"/>
      <c r="B11" s="14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="2" customFormat="1" ht="13.5" spans="1:15">
      <c r="A12" s="13"/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="2" customFormat="1" ht="13.5" spans="1:15">
      <c r="A13" s="13"/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="2" customFormat="1" ht="13.5" spans="1:15">
      <c r="A14" s="13"/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="2" customFormat="1" ht="13.5" spans="1:15">
      <c r="A15" s="13"/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="2" customFormat="1" ht="13.5" spans="1:15">
      <c r="A16" s="13"/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="2" customFormat="1" ht="13.5" spans="1:15">
      <c r="A17" s="13"/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="2" customFormat="1" ht="13.5" spans="1:15">
      <c r="A18" s="13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="2" customFormat="1" ht="13.5" spans="1:15">
      <c r="A19" s="13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="2" customFormat="1" ht="13.5" spans="1:15">
      <c r="A20" s="13"/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="2" customFormat="1" ht="13.5" spans="1:15">
      <c r="A21" s="1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="2" customFormat="1" ht="13.5" spans="1:15">
      <c r="A22" s="13"/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="2" customFormat="1" ht="13.5" spans="1:15">
      <c r="A23" s="13"/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="2" customFormat="1" ht="13.5" spans="1:15">
      <c r="A24" s="13"/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="2" customFormat="1" ht="13.5" spans="1:15">
      <c r="A25" s="13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="2" customFormat="1" ht="13.5" spans="1:15">
      <c r="A26" s="13"/>
      <c r="B26" s="14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="2" customFormat="1" ht="13.5" spans="1:15">
      <c r="A27" s="13"/>
      <c r="B27" s="1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="2" customFormat="1" ht="13.5" spans="1:15">
      <c r="A28" s="1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="2" customFormat="1" ht="13.5" spans="1:15">
      <c r="A29" s="13"/>
      <c r="B29" s="1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="2" customFormat="1" ht="13.5" spans="1:15">
      <c r="A30" s="13"/>
      <c r="B30" s="1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="2" customFormat="1" ht="13.5" spans="1:15">
      <c r="A31" s="13"/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ht="13.5" spans="1:15">
      <c r="A32" s="13"/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ht="13.5" spans="1:15">
      <c r="A33" s="13"/>
      <c r="B33" s="14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ht="13.5" spans="1:15">
      <c r="A34" s="13"/>
      <c r="B34" s="1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ht="13.5" spans="1:15">
      <c r="A35" s="13"/>
      <c r="B35" s="1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ht="13.5" spans="1:15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ht="13.5" spans="1:15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ht="13.5" spans="1:15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ht="13.5" spans="1:15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13.5" spans="1:15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13.5" spans="1:15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13.5" spans="1:15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13.5" spans="1:15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13.5" spans="1:15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13.5" spans="1:15">
      <c r="A45" s="13"/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13.5" spans="1:15">
      <c r="A46" s="13"/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13.5" spans="1:15">
      <c r="A47" s="13"/>
      <c r="B47" s="14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13.5" spans="1:15">
      <c r="A48" s="13"/>
      <c r="B48" s="14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13.5" spans="1:15">
      <c r="A49" s="13"/>
      <c r="B49" s="14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13.5" spans="1:15">
      <c r="A50" s="13"/>
      <c r="B50" s="14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13.5" spans="1:15">
      <c r="A51" s="13"/>
      <c r="B51" s="14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13.5" spans="1:15">
      <c r="A52" s="13"/>
      <c r="B52" s="14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</sheetData>
  <mergeCells count="17">
    <mergeCell ref="A1:N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rintOptions horizontalCentered="1"/>
  <pageMargins left="0.393055555555556" right="0.393055555555556" top="0.590277777777778" bottom="0.590277777777778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培训合格人员补贴汇总表</vt:lpstr>
      <vt:lpstr>培训合格人员鉴定汇总表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大熊</cp:lastModifiedBy>
  <dcterms:created xsi:type="dcterms:W3CDTF">2018-03-26T01:38:00Z</dcterms:created>
  <cp:lastPrinted>2020-05-06T06:17:00Z</cp:lastPrinted>
  <dcterms:modified xsi:type="dcterms:W3CDTF">2024-03-21T08:06:40Z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ubyTemplateID" linkTarget="0">
    <vt:lpwstr>20</vt:lpwstr>
  </property>
  <property fmtid="{D5CDD505-2E9C-101B-9397-08002B2CF9AE}" pid="4" name="ICV">
    <vt:lpwstr>483ED5A62E954D0CA9A79E30CD9F7E7B</vt:lpwstr>
  </property>
</Properties>
</file>